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非暗号化】\03_技術統括G\HP更新４月\本更新\別添\書式の更新\フラットサイト\F新築\excel\"/>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'適合申三面（共同建て）'!$A$1:$AF$89</definedName>
    <definedName name="_xlnm.Print_Area" localSheetId="3">'適合申四面（共同建て）'!$A$1:$CR$65</definedName>
    <definedName name="_xlnm.Print_Area" localSheetId="1">'適合申二面（共同建て）'!$B$1:$DV$107</definedName>
  </definedNames>
  <calcPr calcId="162913"/>
</workbook>
</file>

<file path=xl/calcChain.xml><?xml version="1.0" encoding="utf-8"?>
<calcChain xmlns="http://schemas.openxmlformats.org/spreadsheetml/2006/main">
  <c r="D78" i="20" l="1"/>
  <c r="D52" i="20"/>
  <c r="AE57" i="20" l="1"/>
  <c r="AE33" i="20"/>
  <c r="Z84" i="20" l="1"/>
  <c r="BF50" i="19"/>
</calcChain>
</file>

<file path=xl/sharedStrings.xml><?xml version="1.0" encoding="utf-8"?>
<sst xmlns="http://schemas.openxmlformats.org/spreadsheetml/2006/main" count="618" uniqueCount="372">
  <si>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</si>
  <si>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</si>
  <si>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</si>
  <si>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</si>
  <si>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</si>
  <si>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</si>
  <si>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</si>
  <si>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</si>
  <si>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</si>
  <si>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</si>
  <si>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</si>
  <si>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</si>
  <si>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</si>
  <si>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</si>
  <si>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</si>
  <si>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</si>
  <si>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</si>
  <si>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</si>
  <si>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</si>
  <si>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</si>
  <si>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</si>
  <si>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</si>
  <si>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</si>
  <si>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</si>
  <si>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</si>
  <si>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</si>
  <si>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</si>
  <si>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</si>
  <si>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</si>
  <si>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</si>
  <si>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</si>
  <si>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</si>
  <si>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</si>
  <si>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</si>
  <si>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</si>
  <si>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</si>
  <si>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</si>
  <si>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</si>
  <si>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</si>
  <si>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</si>
  <si>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</si>
  <si>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</si>
  <si>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</si>
  <si>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</si>
  <si>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</si>
  <si>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</si>
  <si>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</si>
  <si>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</si>
  <si>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</si>
  <si>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</si>
  <si>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</si>
  <si>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</si>
  <si>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</si>
  <si>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</si>
  <si>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</si>
  <si>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</si>
  <si>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</si>
  <si>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</si>
  <si>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</si>
  <si>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</si>
  <si>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</si>
  <si>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</si>
  <si>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</si>
  <si>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</si>
  <si>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</si>
  <si>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</si>
  <si>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</si>
  <si>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</si>
  <si>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</si>
  <si>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</si>
  <si>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</si>
  <si>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</si>
  <si>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</si>
  <si>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</si>
  <si>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</si>
  <si>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</si>
  <si>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</si>
  <si>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</si>
  <si>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</si>
  <si>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</si>
  <si>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</si>
  <si>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</si>
  <si>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</si>
  <si>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</si>
  <si>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</si>
  <si>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</si>
  <si>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</si>
  <si>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</si>
  <si>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</si>
  <si>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</si>
  <si>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</si>
  <si>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</si>
  <si>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</si>
  <si>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</si>
  <si>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</si>
  <si>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</si>
  <si>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</si>
  <si>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</si>
  <si>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</si>
  <si>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</si>
  <si>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</si>
  <si>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</si>
  <si>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</si>
  <si>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</si>
  <si>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</si>
  <si>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</si>
  <si>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</si>
  <si>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</si>
  <si>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</si>
  <si>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</si>
  <si>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</si>
  <si>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</si>
  <si>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</si>
  <si>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</si>
  <si>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</si>
  <si>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</si>
  <si>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</si>
  <si>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</si>
  <si>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</si>
  <si>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</si>
  <si>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</si>
  <si>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</si>
  <si>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</si>
  <si>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</si>
  <si>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</si>
  <si>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</si>
  <si>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</si>
  <si>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</si>
  <si>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</si>
  <si>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</si>
  <si>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</si>
  <si>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</si>
  <si>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</si>
  <si>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</si>
  <si>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</si>
  <si>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</si>
  <si>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</si>
  <si>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</si>
  <si>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</si>
  <si>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</si>
  <si>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</si>
  <si>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</si>
  <si>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</si>
  <si>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</si>
  <si>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</si>
  <si>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</si>
  <si>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</si>
  <si>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</si>
  <si>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</si>
  <si>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</si>
  <si>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</si>
  <si>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</si>
  <si>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</si>
  <si>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</si>
  <si>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</si>
  <si>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</si>
  <si>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</si>
  <si>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</si>
  <si>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</si>
  <si>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</si>
  <si>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</si>
  <si>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</si>
  <si>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</si>
  <si>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</si>
  <si>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</si>
  <si>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</si>
  <si>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</si>
  <si>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</si>
  <si>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</si>
  <si>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</si>
  <si>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</si>
  <si>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</si>
  <si>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</si>
  <si>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</si>
  <si>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</si>
  <si>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</si>
  <si>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</si>
  <si>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</si>
  <si>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</si>
  <si>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</si>
  <si>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</si>
  <si>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</si>
  <si>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</si>
  <si>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</si>
  <si>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</si>
  <si>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</si>
  <si>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</si>
  <si>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</si>
  <si>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</si>
  <si>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</si>
  <si>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</si>
  <si>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</si>
  <si>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</si>
  <si>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</si>
  <si>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</si>
  <si>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</si>
  <si>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</si>
  <si>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</si>
  <si>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</si>
  <si>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</si>
  <si>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</si>
  <si>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</si>
  <si>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</si>
  <si>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</si>
  <si>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</si>
  <si>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</si>
  <si>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</si>
  <si>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</si>
  <si>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</si>
  <si>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</si>
  <si>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</si>
  <si>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</si>
  <si>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</si>
  <si>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</si>
  <si>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</si>
  <si>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</si>
  <si>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</si>
  <si>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</si>
  <si>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</si>
  <si>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</si>
  <si>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</si>
  <si>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（注）</t>
    <rPh sb="1" eb="2">
      <t>チュウ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</si>
  <si>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</si>
  <si>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</si>
  <si>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</si>
  <si>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</si>
  <si>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</si>
  <si>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</si>
  <si>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</si>
  <si>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</si>
  <si>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</si>
  <si>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</si>
  <si>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</si>
  <si>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</si>
  <si>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</si>
  <si>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</si>
  <si>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</si>
  <si>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</si>
  <si>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</si>
  <si>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</si>
  <si>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</si>
  <si>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</si>
  <si>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</si>
  <si>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</si>
  <si>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</si>
  <si>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</si>
  <si>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</si>
  <si>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</si>
  <si>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</si>
  <si>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</si>
  <si>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</si>
  <si>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</si>
  <si>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</si>
  <si>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</si>
  <si>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</si>
  <si>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</si>
  <si>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</si>
  <si>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住宅番号</t>
    <rPh sb="0" eb="1">
      <t>ジュウ</t>
    </rPh>
    <rPh sb="1" eb="2">
      <t>タク</t>
    </rPh>
    <rPh sb="2" eb="4">
      <t>バンゴウ</t>
    </rPh>
    <phoneticPr fontId="3"/>
  </si>
  <si>
    <t>戸数</t>
    <rPh sb="0" eb="2">
      <t>コスウ</t>
    </rPh>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</si>
  <si>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</si>
  <si>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</si>
  <si>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</si>
  <si>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</si>
  <si>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</si>
  <si>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</si>
  <si>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</si>
  <si>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</si>
  <si>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</si>
  <si>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</si>
  <si>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</si>
  <si>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</si>
  <si>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</si>
  <si>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</si>
  <si>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</si>
  <si>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</si>
  <si>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</si>
  <si>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
適用基準</t>
    <rPh sb="12" eb="14">
      <t>テキヨウ</t>
    </rPh>
    <rPh sb="14" eb="16">
      <t>キジュン</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</si>
  <si>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</si>
  <si>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</si>
  <si>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</si>
  <si>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</si>
  <si>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</si>
  <si>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</si>
  <si>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</si>
  <si>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</si>
  <si>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</si>
  <si>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耐震等級（構造躯体の倒壊等防止）２</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</si>
  <si>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</si>
  <si>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</si>
  <si>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</si>
  <si>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</si>
  <si>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</si>
  <si>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</si>
  <si>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</si>
  <si>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</si>
  <si>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</si>
  <si>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</si>
  <si>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</si>
  <si>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</si>
  <si>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</si>
  <si>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</si>
  <si>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</si>
  <si>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</si>
  <si>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</si>
  <si>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</si>
  <si>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</si>
  <si>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</si>
  <si>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</si>
  <si>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耐震等級(構造躯体の倒壊等防止)２</t>
    <rPh sb="0" eb="2">
      <t>タイシン</t>
    </rPh>
    <phoneticPr fontId="3"/>
  </si>
  <si>
    <t>高齢者等配慮対策等級３</t>
    <phoneticPr fontId="3"/>
  </si>
  <si>
    <t>3.性能向上計画認定住宅※３</t>
    <rPh sb="2" eb="4">
      <t>セイノウ</t>
    </rPh>
    <rPh sb="4" eb="6">
      <t>コウジョウ</t>
    </rPh>
    <rPh sb="6" eb="8">
      <t>ケイカク</t>
    </rPh>
    <rPh sb="8" eb="10">
      <t>ニンテイ</t>
    </rPh>
    <rPh sb="10" eb="12">
      <t>ジュウタク</t>
    </rPh>
    <phoneticPr fontId="3"/>
  </si>
  <si>
    <t>　ＺＥＨ</t>
    <phoneticPr fontId="3"/>
  </si>
  <si>
    <t>11．ＺＥＨ－Ｍ　Ｒｅａｄｙ※５</t>
    <phoneticPr fontId="3"/>
  </si>
  <si>
    <t>12．ＺＥＨ－Ｍ Ｏｒｉｅｎｔｅｄ※５</t>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</si>
  <si>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</si>
  <si>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</si>
  <si>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</si>
  <si>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※８</t>
    <phoneticPr fontId="3"/>
  </si>
  <si>
    <t>１.断熱等性能等級５以上及び一次エネルギー消費量等級６</t>
    <rPh sb="10" eb="12">
      <t>イジョウ</t>
    </rPh>
    <phoneticPr fontId="3"/>
  </si>
  <si>
    <t>1.断熱等性能等級５以上及び一次エネルギー消費量等級６</t>
    <rPh sb="10" eb="12">
      <t>イジョウ</t>
    </rPh>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</si>
  <si>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</si>
  <si>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</si>
  <si>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</si>
  <si>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</si>
  <si>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</si>
  <si>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</si>
  <si>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</si>
  <si>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</si>
  <si>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</si>
  <si>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</si>
  <si>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</si>
  <si>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</si>
  <si>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一定の性能とは、原則として次の性能を満たすものをいいます。
〔一戸建て等〕断熱等性能等級：等級４以上、一次エネルギー消費量等級：等級４以上、劣化対策等級：等級２以上、維持管理対策等級（専用配管）：等級３
〔共同建て〕 　断熱等性能等級：等級４以上、一次エネルギー消費量等級：等級４以上、維持管理対策等級（共用配管）：等級２以上
また、フラット３５Ｓを利用する場合は、上記に加えて、必要とされる等級等を満たす必要があります。</t>
    <phoneticPr fontId="3"/>
  </si>
  <si>
    <t>2023年4月</t>
    <rPh sb="4" eb="5">
      <t>ネン</t>
    </rPh>
    <rPh sb="6" eb="7">
      <t>ガツ</t>
    </rPh>
    <phoneticPr fontId="3"/>
  </si>
  <si>
    <t>1.断熱等性能等級５以上</t>
    <rPh sb="10" eb="12">
      <t>イジョウ</t>
    </rPh>
    <phoneticPr fontId="3"/>
  </si>
  <si>
    <t>2.一次エネルギー消費量等級６</t>
    <phoneticPr fontId="3"/>
  </si>
  <si>
    <t>※２</t>
    <phoneticPr fontId="3"/>
  </si>
  <si>
    <t>※５</t>
  </si>
  <si>
    <t>※６</t>
  </si>
  <si>
    <t>2.認定低炭素住宅※２</t>
    <rPh sb="2" eb="4">
      <t>ニンテイ</t>
    </rPh>
    <rPh sb="4" eb="7">
      <t>テイタンソ</t>
    </rPh>
    <rPh sb="7" eb="9">
      <t>ジュウタク</t>
    </rPh>
    <phoneticPr fontId="3"/>
  </si>
  <si>
    <t>2.予備認定マンション※６</t>
    <phoneticPr fontId="3"/>
  </si>
  <si>
    <t>※１　都市の低炭素化の促進に関する法律（平成24年法律第84号）の規定により集約都市開発事業計画が認定された住宅を含みます。</t>
    <phoneticPr fontId="3"/>
  </si>
  <si>
    <t>※２　建築物のエネルギー消費性能の向上に関する法律の規定により建築物エネルギー消費性能向上計画が認定された住宅をいいます。</t>
    <phoneticPr fontId="3"/>
  </si>
  <si>
    <t>※４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</si>
  <si>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※３　共同建ての専用部分については、高齢者等配慮対策等級(専用部分）等級３以上となります。</t>
    <rPh sb="8" eb="10">
      <t>センヨウ</t>
    </rPh>
    <rPh sb="29" eb="31">
      <t>センヨウ</t>
    </rPh>
    <phoneticPr fontId="3"/>
  </si>
  <si>
    <t xml:space="preserve">※５　マンションの管理の適正化の推進に関する法律（平成12年法律第149号。）第91条に規定するマンション管理適正化推進センターから認定を受けた
</t>
    <phoneticPr fontId="3"/>
  </si>
  <si>
    <t>※６　１戸当たりの面積が40㎡以上280㎡以下とならないものは財形住宅融資対象外住戸となります。</t>
    <phoneticPr fontId="3"/>
  </si>
  <si>
    <t>※７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</si>
  <si>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</si>
  <si>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２.認定低炭素住宅※１</t>
    <rPh sb="2" eb="4">
      <t>ニンテイ</t>
    </rPh>
    <rPh sb="4" eb="7">
      <t>テイタンソ</t>
    </rPh>
    <rPh sb="7" eb="9">
      <t>ジュウタク</t>
    </rPh>
    <phoneticPr fontId="3"/>
  </si>
  <si>
    <t>3.性能向上計画認定住宅※２</t>
    <rPh sb="2" eb="4">
      <t>セイノウ</t>
    </rPh>
    <rPh sb="4" eb="6">
      <t>コウジョウ</t>
    </rPh>
    <rPh sb="6" eb="8">
      <t>ケイカク</t>
    </rPh>
    <rPh sb="8" eb="10">
      <t>ニンテイ</t>
    </rPh>
    <rPh sb="10" eb="12">
      <t>ジュウタク</t>
    </rPh>
    <phoneticPr fontId="3"/>
  </si>
  <si>
    <t>高齢者等配慮対策等級４以上※３</t>
    <phoneticPr fontId="3"/>
  </si>
  <si>
    <t>11．ＺＥＨ－Ｍ　Ｒｅａｄｙ※４</t>
    <phoneticPr fontId="3"/>
  </si>
  <si>
    <t>12．ＺＥＨ－Ｍ Ｏｒｉｅｎｔｅｄ※４</t>
    <phoneticPr fontId="3"/>
  </si>
  <si>
    <t>2.予備認定マンション※５</t>
    <rPh sb="2" eb="4">
      <t>ヨビ</t>
    </rPh>
    <rPh sb="4" eb="6">
      <t>ニンテイ</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</si>
  <si>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の住戸※６</t>
    </r>
    <rPh sb="7" eb="9">
      <t>イジョウ</t>
    </rPh>
    <rPh sb="13" eb="15">
      <t>ミマン</t>
    </rPh>
    <rPh sb="16" eb="17">
      <t>マタ</t>
    </rPh>
    <rPh sb="23" eb="24">
      <t>チョウ</t>
    </rPh>
    <rPh sb="26" eb="27">
      <t>ジュウ</t>
    </rPh>
    <rPh sb="27" eb="28">
      <t>コ</t>
    </rPh>
    <phoneticPr fontId="3"/>
  </si>
  <si>
    <t>フラット３５Ｓ又はフラット３５維持保全型の適用の有無</t>
    <rPh sb="7" eb="8">
      <t>マタ</t>
    </rPh>
    <rPh sb="15" eb="17">
      <t>イジ</t>
    </rPh>
    <rPh sb="17" eb="20">
      <t>ホゼンガタ</t>
    </rPh>
    <rPh sb="21" eb="23">
      <t>テキヨウ</t>
    </rPh>
    <rPh sb="24" eb="26">
      <t>ウム</t>
    </rPh>
    <phoneticPr fontId="3"/>
  </si>
  <si>
    <r>
      <t>2.無</t>
    </r>
    <r>
      <rPr>
        <sz val="11"/>
        <rFont val="ＭＳ Ｐ明朝"/>
        <family val="1"/>
        <charset val="128"/>
      </rPr>
      <t>（フラット３５Ｓ及びフラット３５維持保全型のいずれも適用なし）</t>
    </r>
    <rPh sb="2" eb="3">
      <t>ナ</t>
    </rPh>
    <phoneticPr fontId="3"/>
  </si>
  <si>
    <t>　1.有</t>
    <rPh sb="3" eb="4">
      <t>ア</t>
    </rPh>
    <phoneticPr fontId="3"/>
  </si>
  <si>
    <t>上記で「1.有」に該当する場合のみ以下を記入してください。</t>
    <rPh sb="9" eb="11">
      <t>ガイトウ</t>
    </rPh>
    <phoneticPr fontId="3"/>
  </si>
  <si>
    <t>　１．有</t>
    <rPh sb="3" eb="4">
      <t>ア</t>
    </rPh>
    <phoneticPr fontId="3"/>
  </si>
  <si>
    <t>２．無（フラット３５Ｓ及びフラット３５維持保全型のいずれも適用なし）</t>
    <rPh sb="2" eb="3">
      <t>ナ</t>
    </rPh>
    <phoneticPr fontId="3"/>
  </si>
  <si>
    <t>上記で「1.有」に該当する場合のみ以下を記入してください。</t>
    <rPh sb="0" eb="2">
      <t>ジョウキ</t>
    </rPh>
    <rPh sb="6" eb="7">
      <t>ア</t>
    </rPh>
    <rPh sb="9" eb="11">
      <t>ガイトウ</t>
    </rPh>
    <rPh sb="13" eb="15">
      <t>バアイ</t>
    </rPh>
    <rPh sb="17" eb="19">
      <t>イカ</t>
    </rPh>
    <rPh sb="20" eb="22">
      <t>キニュウ</t>
    </rPh>
    <phoneticPr fontId="3"/>
  </si>
  <si>
    <t>2.耐震等級（構造躯体の倒壊等防止）３</t>
    <phoneticPr fontId="3"/>
  </si>
  <si>
    <t>1.免震</t>
    <rPh sb="2" eb="4">
      <t>メンシン</t>
    </rPh>
    <phoneticPr fontId="3"/>
  </si>
  <si>
    <t>２.耐震等級(構造躯体の倒壊等防止)３</t>
    <rPh sb="2" eb="4">
      <t>タイシン</t>
    </rPh>
    <rPh sb="4" eb="6">
      <t>トウキュウ</t>
    </rPh>
    <rPh sb="7" eb="9">
      <t>コウゾウ</t>
    </rPh>
    <rPh sb="9" eb="11">
      <t>クタイ</t>
    </rPh>
    <rPh sb="12" eb="14">
      <t>トウカイ</t>
    </rPh>
    <rPh sb="14" eb="15">
      <t>トウ</t>
    </rPh>
    <rPh sb="15" eb="17">
      <t>ボウシ</t>
    </rPh>
    <phoneticPr fontId="3"/>
  </si>
  <si>
    <t>１.免震</t>
    <rPh sb="2" eb="4">
      <t>メンシン</t>
    </rPh>
    <phoneticPr fontId="3"/>
  </si>
  <si>
    <t xml:space="preserve">2.中間現場検査を省略（適合証明の検査と次のいずれかの検査を同一機関で実施する場合） </t>
    <rPh sb="2" eb="4">
      <t>チュウカン</t>
    </rPh>
    <rPh sb="4" eb="6">
      <t>ゲンバ</t>
    </rPh>
    <rPh sb="6" eb="8">
      <t>ケンサ</t>
    </rPh>
    <rPh sb="20" eb="21">
      <t>ツギ</t>
    </rPh>
    <rPh sb="27" eb="29">
      <t>ケンサ</t>
    </rPh>
    <rPh sb="35" eb="37">
      <t>ジッシ</t>
    </rPh>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</si>
  <si>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</si>
  <si>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t>＊</t>
    <phoneticPr fontId="3"/>
  </si>
  <si>
    <r>
      <t>2.設計検査を省略　</t>
    </r>
    <r>
      <rPr>
        <sz val="9"/>
        <rFont val="ＭＳ Ｐ明朝"/>
        <family val="1"/>
        <charset val="128"/>
      </rPr>
      <t>（適合証明の検査と次のいずれかの検査を同一機関で実施する場合）</t>
    </r>
    <rPh sb="2" eb="4">
      <t>セッケイ</t>
    </rPh>
    <rPh sb="11" eb="13">
      <t>テキゴウ</t>
    </rPh>
    <rPh sb="13" eb="15">
      <t>ショウメイ</t>
    </rPh>
    <rPh sb="16" eb="18">
      <t>ケンサ</t>
    </rPh>
    <rPh sb="19" eb="20">
      <t>ツギ</t>
    </rPh>
    <rPh sb="26" eb="28">
      <t>ケンサ</t>
    </rPh>
    <rPh sb="29" eb="31">
      <t>ドウイツ</t>
    </rPh>
    <rPh sb="31" eb="33">
      <t>キカン</t>
    </rPh>
    <rPh sb="34" eb="36">
      <t>ジッシ</t>
    </rPh>
    <rPh sb="38" eb="40">
      <t>バアイ</t>
    </rPh>
    <phoneticPr fontId="3"/>
  </si>
  <si>
    <t>　申請住宅の建築に際し、都市再生特別措置法（平成12年法律第22号）第88条第１項の規定による届出（建築行為に係る届出に限ります。）をした者が、同条第３項及び第５項に規定する市町村長の勧告を受け、これに従わなかった旨の公表の措置を受けている場合は、当該申請住宅はフラット３５Ｓ及びフラット３５維持保全型のいずれも利用できないことを承知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</si>
</sst>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408">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3"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6"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3"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1" fillId="0" borderId="51" xfId="0" applyNumberFormat="1" applyFont="1" applyFill="1" applyBorder="1" applyAlignment="1">
      <alignment horizontal="center" vertical="center" wrapText="1"/>
    </xf>
    <xf numFmtId="0" fontId="12" fillId="0" borderId="51" xfId="0" applyFont="1" applyFill="1" applyBorder="1" applyAlignment="1">
      <alignment horizontal="center" vertical="center" wrapText="1" shrinkToFit="1"/>
    </xf>
    <xf numFmtId="0" fontId="12" fillId="0" borderId="51"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5" fillId="0" borderId="0" xfId="0" applyNumberFormat="1" applyFont="1" applyBorder="1" applyAlignment="1">
      <alignment vertical="center" wrapText="1" shrinkToFit="1"/>
    </xf>
    <xf numFmtId="49" fontId="25"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29"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Border="1" applyAlignment="1" applyProtection="1">
      <alignment vertical="center"/>
      <protection locked="0"/>
    </xf>
    <xf numFmtId="0" fontId="28"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5"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77" xfId="0" applyFont="1" applyFill="1" applyBorder="1" applyAlignment="1">
      <alignment vertical="center"/>
    </xf>
    <xf numFmtId="0" fontId="12" fillId="0" borderId="82"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39"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24" fillId="0" borderId="3"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1" fillId="0" borderId="0" xfId="0" applyFont="1" applyBorder="1" applyAlignment="1">
      <alignment horizontal="left" vertical="center"/>
    </xf>
    <xf numFmtId="0" fontId="31" fillId="0" borderId="0" xfId="0" applyFont="1" applyAlignment="1">
      <alignment vertical="center"/>
    </xf>
    <xf numFmtId="0" fontId="12" fillId="0" borderId="0" xfId="1" applyFont="1" applyFill="1" applyBorder="1" applyAlignment="1">
      <alignment vertical="center" wrapText="1"/>
    </xf>
    <xf numFmtId="0" fontId="38" fillId="4" borderId="0" xfId="0" applyFont="1" applyFill="1" applyBorder="1" applyAlignment="1" applyProtection="1">
      <alignment horizontal="left" vertical="center"/>
      <protection locked="0"/>
    </xf>
    <xf numFmtId="0" fontId="43"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32" fillId="0" borderId="10" xfId="0" applyFont="1" applyFill="1" applyBorder="1" applyAlignment="1">
      <alignment horizontal="center" vertical="center" shrinkToFit="1"/>
    </xf>
    <xf numFmtId="0" fontId="16" fillId="0" borderId="0" xfId="0" applyFont="1" applyFill="1" applyBorder="1" applyAlignment="1">
      <alignment vertical="center"/>
    </xf>
    <xf numFmtId="0" fontId="41" fillId="0" borderId="0" xfId="0" applyFont="1" applyFill="1" applyBorder="1" applyAlignment="1" applyProtection="1">
      <alignment vertical="center" wrapText="1"/>
      <protection locked="0"/>
    </xf>
    <xf numFmtId="0" fontId="12" fillId="0" borderId="0" xfId="0" applyFont="1" applyFill="1" applyBorder="1" applyAlignment="1">
      <alignment horizontal="left" vertical="center" wrapText="1"/>
    </xf>
    <xf numFmtId="0" fontId="16" fillId="0" borderId="107" xfId="0" applyFont="1" applyFill="1" applyBorder="1" applyAlignment="1">
      <alignment horizontal="center" vertical="center"/>
    </xf>
    <xf numFmtId="0" fontId="16" fillId="0" borderId="108" xfId="0" applyFont="1" applyFill="1" applyBorder="1" applyAlignment="1">
      <alignment horizontal="center" vertical="center"/>
    </xf>
    <xf numFmtId="0" fontId="16" fillId="0" borderId="109" xfId="0" applyFont="1" applyFill="1" applyBorder="1" applyAlignment="1">
      <alignment horizontal="center" vertical="center"/>
    </xf>
    <xf numFmtId="0" fontId="16" fillId="0" borderId="110" xfId="0" applyFont="1" applyFill="1" applyBorder="1" applyAlignment="1">
      <alignment horizontal="center" vertical="center"/>
    </xf>
    <xf numFmtId="0" fontId="16" fillId="0" borderId="111" xfId="0" applyFont="1" applyFill="1" applyBorder="1" applyAlignment="1">
      <alignment horizontal="center" vertical="center"/>
    </xf>
    <xf numFmtId="0" fontId="16" fillId="0" borderId="112" xfId="0" applyFont="1" applyFill="1" applyBorder="1" applyAlignment="1">
      <alignment horizontal="center" vertical="center"/>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2" xfId="0" applyFont="1" applyFill="1" applyBorder="1" applyAlignment="1">
      <alignment horizontal="center" vertical="center"/>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8" fillId="0" borderId="0" xfId="0" applyFont="1" applyFill="1" applyBorder="1" applyAlignment="1" applyProtection="1">
      <alignment vertical="center"/>
      <protection locked="0"/>
    </xf>
    <xf numFmtId="0" fontId="45" fillId="4" borderId="0" xfId="0" applyFont="1" applyFill="1" applyBorder="1" applyAlignment="1">
      <alignment vertical="center"/>
    </xf>
    <xf numFmtId="0" fontId="47"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2" fillId="0" borderId="0" xfId="0" applyFont="1" applyFill="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3" xfId="1" applyFont="1" applyFill="1" applyBorder="1" applyAlignment="1">
      <alignment horizontal="center" vertical="center"/>
    </xf>
    <xf numFmtId="0" fontId="16" fillId="0" borderId="143"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5" xfId="1" applyFont="1" applyFill="1" applyBorder="1" applyAlignment="1">
      <alignment horizontal="center" vertical="center" wrapText="1"/>
    </xf>
    <xf numFmtId="0" fontId="0" fillId="0" borderId="143" xfId="0" applyBorder="1"/>
    <xf numFmtId="0" fontId="0" fillId="0" borderId="8" xfId="0" applyBorder="1"/>
    <xf numFmtId="0" fontId="32" fillId="0" borderId="0" xfId="0" applyFont="1" applyFill="1" applyBorder="1" applyAlignment="1">
      <alignment vertical="center"/>
    </xf>
    <xf numFmtId="0" fontId="32" fillId="0" borderId="1" xfId="0" applyFont="1" applyFill="1" applyBorder="1" applyAlignment="1">
      <alignment vertical="center"/>
    </xf>
    <xf numFmtId="0" fontId="32" fillId="0" borderId="8" xfId="0" applyFont="1" applyFill="1" applyBorder="1" applyAlignment="1" applyProtection="1">
      <alignment vertical="center" wrapText="1"/>
    </xf>
    <xf numFmtId="0" fontId="32" fillId="0" borderId="26" xfId="0" applyFont="1" applyFill="1" applyBorder="1" applyAlignment="1" applyProtection="1">
      <alignment vertical="center"/>
      <protection locked="0"/>
    </xf>
    <xf numFmtId="0" fontId="32" fillId="0" borderId="1" xfId="0" applyFont="1" applyFill="1" applyBorder="1" applyAlignment="1" applyProtection="1">
      <alignment vertical="center"/>
      <protection locked="0"/>
    </xf>
    <xf numFmtId="0" fontId="32" fillId="0" borderId="85" xfId="0" applyFont="1" applyFill="1" applyBorder="1" applyAlignment="1">
      <alignment vertical="center"/>
    </xf>
    <xf numFmtId="0" fontId="32" fillId="0" borderId="72"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2" fillId="0" borderId="7" xfId="0" applyFont="1" applyFill="1" applyBorder="1" applyAlignment="1" applyProtection="1">
      <alignment horizontal="right" vertical="center"/>
    </xf>
    <xf numFmtId="0" fontId="0" fillId="0" borderId="0" xfId="0" applyFill="1" applyBorder="1"/>
    <xf numFmtId="0" fontId="32"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right" vertical="top" wrapText="1"/>
      <protection locked="0"/>
    </xf>
    <xf numFmtId="55" fontId="48" fillId="0" borderId="0" xfId="0" applyNumberFormat="1" applyFont="1" applyFill="1" applyAlignment="1" applyProtection="1">
      <alignment vertical="top"/>
      <protection locked="0"/>
    </xf>
    <xf numFmtId="0" fontId="4" fillId="0" borderId="7" xfId="0" applyFont="1" applyBorder="1" applyAlignment="1">
      <alignment vertical="center"/>
    </xf>
    <xf numFmtId="0" fontId="2" fillId="0" borderId="7" xfId="0" applyFont="1" applyFill="1" applyBorder="1" applyAlignment="1">
      <alignment vertical="center"/>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6" xfId="0" applyFont="1" applyFill="1" applyBorder="1" applyAlignment="1">
      <alignment vertical="center"/>
    </xf>
    <xf numFmtId="0" fontId="13" fillId="0" borderId="76" xfId="0" applyFont="1" applyFill="1" applyBorder="1" applyAlignment="1">
      <alignment vertical="center" shrinkToFit="1"/>
    </xf>
    <xf numFmtId="0" fontId="2" fillId="0" borderId="89" xfId="0" applyFont="1" applyFill="1" applyBorder="1" applyAlignment="1">
      <alignment vertical="center"/>
    </xf>
    <xf numFmtId="0" fontId="11" fillId="0" borderId="87" xfId="0" applyFont="1" applyFill="1" applyBorder="1" applyAlignment="1">
      <alignment vertical="center"/>
    </xf>
    <xf numFmtId="0" fontId="11" fillId="0" borderId="76" xfId="0" applyFont="1" applyFill="1" applyBorder="1" applyAlignment="1">
      <alignment vertical="center"/>
    </xf>
    <xf numFmtId="0" fontId="11" fillId="0" borderId="95" xfId="0" applyFont="1" applyFill="1" applyBorder="1" applyAlignment="1">
      <alignment vertical="center"/>
    </xf>
    <xf numFmtId="0" fontId="11" fillId="0" borderId="7" xfId="0" applyFont="1" applyFill="1" applyBorder="1" applyAlignment="1">
      <alignment vertical="center"/>
    </xf>
    <xf numFmtId="0" fontId="0" fillId="0" borderId="76" xfId="0" applyFont="1" applyFill="1" applyBorder="1" applyAlignment="1">
      <alignment horizontal="left" vertical="center"/>
    </xf>
    <xf numFmtId="0" fontId="43"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0" fillId="0" borderId="0" xfId="0" applyFont="1" applyFill="1" applyBorder="1"/>
    <xf numFmtId="0" fontId="16" fillId="0" borderId="100"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1" xfId="0" applyFill="1" applyBorder="1"/>
    <xf numFmtId="0" fontId="16" fillId="3" borderId="137"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0" fillId="0" borderId="10" xfId="0" applyFont="1" applyFill="1" applyBorder="1"/>
    <xf numFmtId="0" fontId="24" fillId="0" borderId="10" xfId="0" applyFont="1" applyFill="1" applyBorder="1" applyAlignment="1" applyProtection="1">
      <alignment vertical="center" textRotation="255" wrapText="1"/>
      <protection locked="0"/>
    </xf>
    <xf numFmtId="0" fontId="22" fillId="0" borderId="10" xfId="0" applyFont="1" applyFill="1" applyBorder="1" applyAlignment="1" applyProtection="1">
      <alignment vertical="center"/>
      <protection locked="0"/>
    </xf>
    <xf numFmtId="0" fontId="23" fillId="0" borderId="10" xfId="0" applyFont="1" applyFill="1" applyBorder="1" applyAlignment="1" applyProtection="1">
      <alignment vertical="center"/>
      <protection locked="0"/>
    </xf>
    <xf numFmtId="0" fontId="21" fillId="0" borderId="0" xfId="0" applyFont="1" applyFill="1" applyBorder="1" applyAlignment="1">
      <alignment vertical="center"/>
    </xf>
    <xf numFmtId="0" fontId="6" fillId="0" borderId="0" xfId="0" applyFont="1" applyFill="1" applyBorder="1" applyAlignment="1">
      <alignment vertical="center"/>
    </xf>
    <xf numFmtId="0" fontId="0" fillId="3" borderId="5" xfId="0" applyFont="1" applyFill="1" applyBorder="1"/>
    <xf numFmtId="0" fontId="0" fillId="3" borderId="101" xfId="0" applyFont="1" applyFill="1" applyBorder="1"/>
    <xf numFmtId="0" fontId="32" fillId="0" borderId="0" xfId="0" applyFont="1" applyFill="1" applyBorder="1" applyAlignment="1" applyProtection="1">
      <alignment horizontal="center" wrapText="1"/>
      <protection locked="0"/>
    </xf>
    <xf numFmtId="0" fontId="49" fillId="0" borderId="0" xfId="0" applyFont="1" applyFill="1" applyBorder="1" applyAlignment="1" applyProtection="1">
      <alignment horizontal="center" wrapText="1"/>
      <protection locked="0"/>
    </xf>
    <xf numFmtId="0" fontId="3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protection locked="0"/>
    </xf>
    <xf numFmtId="0" fontId="12" fillId="0" borderId="0" xfId="0" applyFont="1" applyFill="1" applyBorder="1" applyAlignment="1">
      <alignment horizontal="left" vertical="center" wrapText="1" shrinkToFit="1"/>
    </xf>
    <xf numFmtId="0" fontId="16" fillId="0" borderId="87"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center" wrapText="1"/>
      <protection locked="0"/>
    </xf>
    <xf numFmtId="0" fontId="32" fillId="0" borderId="10" xfId="0" applyFont="1" applyFill="1" applyBorder="1" applyAlignment="1">
      <alignment horizontal="right" vertical="center" shrinkToFit="1"/>
    </xf>
    <xf numFmtId="0" fontId="16" fillId="0" borderId="12" xfId="0" applyFont="1" applyFill="1" applyBorder="1" applyAlignment="1" applyProtection="1">
      <alignment horizontal="left" vertical="center" wrapText="1"/>
      <protection locked="0"/>
    </xf>
    <xf numFmtId="0" fontId="32" fillId="0" borderId="11" xfId="0" applyFont="1" applyFill="1" applyBorder="1" applyAlignment="1">
      <alignment horizontal="center" vertical="center" shrinkToFit="1"/>
    </xf>
    <xf numFmtId="0" fontId="11" fillId="0" borderId="1" xfId="0" applyFont="1" applyFill="1" applyBorder="1" applyAlignment="1" applyProtection="1">
      <alignment horizontal="left" vertical="center" wrapText="1"/>
      <protection locked="0"/>
    </xf>
    <xf numFmtId="0" fontId="21" fillId="4" borderId="0" xfId="0" applyFont="1" applyFill="1" applyBorder="1" applyAlignment="1" applyProtection="1">
      <alignment horizontal="left"/>
      <protection locked="0"/>
    </xf>
    <xf numFmtId="0" fontId="21" fillId="4" borderId="0" xfId="0" applyFont="1" applyFill="1" applyBorder="1" applyAlignment="1" applyProtection="1">
      <protection locked="0"/>
    </xf>
    <xf numFmtId="0" fontId="16" fillId="0" borderId="17" xfId="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3" borderId="14" xfId="0" applyFont="1" applyFill="1" applyBorder="1" applyAlignment="1">
      <alignment horizontal="left" vertical="center" shrinkToFit="1"/>
    </xf>
    <xf numFmtId="0" fontId="12" fillId="0" borderId="0" xfId="0" applyFont="1" applyFill="1" applyBorder="1" applyAlignment="1">
      <alignment horizontal="left" vertical="center" wrapText="1" shrinkToFit="1"/>
    </xf>
    <xf numFmtId="0" fontId="16" fillId="0" borderId="5" xfId="0" applyFont="1" applyFill="1" applyBorder="1" applyAlignment="1">
      <alignment vertical="center" wrapText="1"/>
    </xf>
    <xf numFmtId="0" fontId="16" fillId="0" borderId="0" xfId="0" applyFont="1" applyFill="1" applyBorder="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top" wrapText="1"/>
      <protection locked="0"/>
    </xf>
    <xf numFmtId="0" fontId="16" fillId="0" borderId="73"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6" fillId="0" borderId="74" xfId="0" applyFont="1" applyFill="1" applyBorder="1" applyAlignment="1" applyProtection="1">
      <alignment horizontal="center" vertical="center"/>
      <protection locked="0"/>
    </xf>
    <xf numFmtId="0" fontId="11" fillId="0" borderId="25" xfId="0" applyFont="1" applyFill="1" applyBorder="1" applyAlignment="1">
      <alignment horizontal="left" vertical="center" shrinkToFit="1"/>
    </xf>
    <xf numFmtId="0" fontId="4" fillId="0" borderId="25" xfId="0" applyFont="1" applyFill="1" applyBorder="1" applyAlignment="1">
      <alignment horizontal="left" vertical="center"/>
    </xf>
    <xf numFmtId="0" fontId="4" fillId="0" borderId="64" xfId="0" applyFont="1" applyFill="1" applyBorder="1" applyAlignment="1">
      <alignment horizontal="left" vertical="center"/>
    </xf>
    <xf numFmtId="0" fontId="16" fillId="0" borderId="73" xfId="0" applyFont="1" applyFill="1" applyBorder="1" applyAlignment="1" applyProtection="1">
      <alignment vertical="center"/>
      <protection locked="0"/>
    </xf>
    <xf numFmtId="0" fontId="10" fillId="3" borderId="73" xfId="0" applyFont="1" applyFill="1" applyBorder="1" applyAlignment="1">
      <alignment vertical="center" wrapText="1"/>
    </xf>
    <xf numFmtId="0" fontId="10" fillId="3" borderId="25" xfId="0" applyFont="1" applyFill="1" applyBorder="1" applyAlignment="1">
      <alignment vertical="center" wrapText="1"/>
    </xf>
    <xf numFmtId="0" fontId="10" fillId="3" borderId="85" xfId="0" applyFont="1" applyFill="1" applyBorder="1" applyAlignment="1">
      <alignment vertical="center" wrapText="1"/>
    </xf>
    <xf numFmtId="0" fontId="11" fillId="0" borderId="76" xfId="0" applyFont="1" applyFill="1" applyBorder="1" applyAlignment="1">
      <alignment horizontal="left"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3" fillId="0" borderId="5" xfId="0" applyFont="1" applyFill="1" applyBorder="1" applyAlignment="1">
      <alignment vertical="center" wrapText="1" shrinkToFit="1"/>
    </xf>
    <xf numFmtId="0" fontId="13" fillId="0" borderId="0" xfId="0" applyFont="1" applyFill="1" applyBorder="1" applyAlignment="1">
      <alignment horizontal="center" vertical="center" wrapText="1"/>
    </xf>
    <xf numFmtId="0" fontId="13" fillId="0" borderId="1" xfId="0" applyFont="1" applyFill="1" applyBorder="1" applyAlignment="1">
      <alignment vertical="center" shrinkToFit="1"/>
    </xf>
    <xf numFmtId="0" fontId="13" fillId="0" borderId="0" xfId="0" applyFont="1" applyFill="1" applyBorder="1" applyAlignment="1">
      <alignment horizontal="center" vertical="top" shrinkToFit="1"/>
    </xf>
    <xf numFmtId="0" fontId="13" fillId="0" borderId="0" xfId="0" applyFont="1" applyFill="1" applyBorder="1" applyAlignment="1">
      <alignment horizontal="left" vertical="top" wrapText="1" shrinkToFit="1"/>
    </xf>
    <xf numFmtId="49" fontId="31" fillId="0" borderId="0" xfId="0" applyNumberFormat="1" applyFont="1" applyFill="1" applyBorder="1" applyAlignment="1">
      <alignment horizontal="right" vertical="center" shrinkToFi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4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0" borderId="3" xfId="0" applyFont="1" applyFill="1" applyBorder="1" applyAlignment="1">
      <alignment horizontal="center" vertical="top" shrinkToFit="1"/>
    </xf>
    <xf numFmtId="0" fontId="13" fillId="0" borderId="3" xfId="0" applyFont="1" applyFill="1" applyBorder="1" applyAlignment="1">
      <alignment horizontal="left" vertical="top" wrapText="1" shrinkToFit="1"/>
    </xf>
    <xf numFmtId="0" fontId="12" fillId="3" borderId="49"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shrinkToFi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4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shrinkToFit="1"/>
    </xf>
    <xf numFmtId="0" fontId="11" fillId="4" borderId="0"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0" xfId="0" applyNumberFormat="1" applyFont="1" applyFill="1" applyBorder="1" applyAlignment="1">
      <alignment horizontal="center" vertical="center" shrinkToFit="1"/>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1" fillId="0" borderId="25" xfId="0" applyNumberFormat="1" applyFont="1" applyFill="1" applyBorder="1" applyAlignment="1">
      <alignment horizontal="left" vertical="center"/>
    </xf>
    <xf numFmtId="0" fontId="11" fillId="0" borderId="64"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16" fillId="3" borderId="49"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0" fillId="3" borderId="80"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6" xfId="0" applyFont="1" applyFill="1" applyBorder="1" applyAlignment="1">
      <alignment horizontal="center" vertical="center" shrinkToFi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32" fillId="0" borderId="25"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32" fillId="0" borderId="0" xfId="0" applyFont="1" applyBorder="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2" fillId="3" borderId="0"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32" xfId="0" applyFont="1" applyBorder="1" applyAlignment="1" applyProtection="1">
      <alignment horizontal="left" vertical="center" shrinkToFit="1"/>
      <protection locked="0"/>
    </xf>
    <xf numFmtId="0" fontId="32" fillId="0" borderId="63"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3" borderId="49"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27"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3" fillId="0" borderId="1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4"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3" fillId="0" borderId="1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31" fillId="0" borderId="0" xfId="0" applyFont="1" applyBorder="1" applyAlignment="1">
      <alignment horizontal="left" vertical="center" shrinkToFit="1"/>
    </xf>
    <xf numFmtId="0" fontId="11" fillId="0" borderId="13" xfId="0" applyFont="1" applyBorder="1" applyAlignment="1">
      <alignment horizontal="center" vertical="center" shrinkToFit="1"/>
    </xf>
    <xf numFmtId="58" fontId="12" fillId="0" borderId="50" xfId="0" applyNumberFormat="1" applyFont="1" applyFill="1" applyBorder="1" applyAlignment="1" applyProtection="1">
      <alignment horizontal="center" vertical="center" shrinkToFit="1"/>
      <protection locked="0"/>
    </xf>
    <xf numFmtId="58" fontId="12" fillId="0" borderId="51" xfId="0" applyNumberFormat="1" applyFont="1" applyFill="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shrinkToFit="1"/>
      <protection locked="0"/>
    </xf>
    <xf numFmtId="58" fontId="12" fillId="0" borderId="51" xfId="0" applyNumberFormat="1" applyFont="1" applyBorder="1" applyAlignment="1" applyProtection="1">
      <alignment horizontal="center" vertical="center" shrinkToFit="1"/>
      <protection locked="0"/>
    </xf>
    <xf numFmtId="0" fontId="12" fillId="0" borderId="51" xfId="0" applyNumberFormat="1" applyFont="1" applyBorder="1" applyAlignment="1" applyProtection="1">
      <alignment horizontal="center" vertical="center"/>
      <protection locked="0"/>
    </xf>
    <xf numFmtId="49" fontId="25" fillId="0" borderId="0" xfId="0" applyNumberFormat="1" applyFont="1" applyBorder="1" applyAlignment="1">
      <alignment horizontal="right" vertical="center" wrapText="1" shrinkToFit="1"/>
    </xf>
    <xf numFmtId="49" fontId="25" fillId="0" borderId="0" xfId="0" applyNumberFormat="1" applyFont="1" applyBorder="1" applyAlignment="1">
      <alignment horizontal="left" vertical="center" wrapText="1" shrinkToFit="1"/>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0" fillId="3" borderId="8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1" applyFont="1" applyFill="1" applyBorder="1" applyAlignment="1">
      <alignment horizontal="left" vertical="top" wrapText="1" shrinkToFit="1"/>
    </xf>
    <xf numFmtId="0" fontId="13" fillId="0" borderId="7" xfId="1" applyFont="1" applyFill="1" applyBorder="1" applyAlignment="1">
      <alignment horizontal="left" vertical="top" wrapText="1" shrinkToFit="1"/>
    </xf>
    <xf numFmtId="0" fontId="13" fillId="0" borderId="0" xfId="0" applyFont="1" applyFill="1" applyAlignment="1">
      <alignment horizontal="left" vertical="top" wrapText="1" shrinkToFit="1"/>
    </xf>
    <xf numFmtId="0" fontId="0" fillId="0" borderId="0" xfId="0" applyFill="1" applyAlignment="1">
      <alignment horizontal="left" vertical="top" wrapText="1" shrinkToFit="1"/>
    </xf>
    <xf numFmtId="0" fontId="11" fillId="0" borderId="76" xfId="0" applyFont="1" applyFill="1" applyBorder="1" applyAlignment="1">
      <alignment horizontal="left" vertical="center"/>
    </xf>
    <xf numFmtId="0" fontId="11" fillId="0" borderId="88" xfId="0" applyFont="1" applyFill="1" applyBorder="1" applyAlignment="1">
      <alignment horizontal="left" vertical="center"/>
    </xf>
    <xf numFmtId="0" fontId="11" fillId="0" borderId="8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8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86" xfId="0" applyFont="1" applyFill="1" applyBorder="1" applyAlignment="1">
      <alignment horizontal="left" vertical="center"/>
    </xf>
    <xf numFmtId="0" fontId="11" fillId="0" borderId="73"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7" xfId="0" applyFont="1" applyFill="1" applyBorder="1" applyAlignment="1">
      <alignment horizontal="left" vertical="center"/>
    </xf>
    <xf numFmtId="0" fontId="4" fillId="0" borderId="32" xfId="0" applyFont="1" applyFill="1" applyBorder="1" applyAlignment="1">
      <alignment horizontal="left" vertical="center"/>
    </xf>
    <xf numFmtId="0" fontId="4" fillId="0" borderId="3" xfId="0" applyFont="1" applyFill="1" applyBorder="1" applyAlignment="1">
      <alignment horizontal="left" vertical="center"/>
    </xf>
    <xf numFmtId="0" fontId="4" fillId="0" borderId="39" xfId="0" applyFont="1" applyFill="1" applyBorder="1" applyAlignment="1">
      <alignment horizontal="left" vertical="center"/>
    </xf>
    <xf numFmtId="0" fontId="11" fillId="0" borderId="80" xfId="0" applyFont="1" applyFill="1" applyBorder="1" applyAlignment="1">
      <alignment horizontal="center" vertical="center"/>
    </xf>
    <xf numFmtId="0" fontId="11" fillId="0" borderId="71" xfId="0" applyFont="1" applyFill="1" applyBorder="1" applyAlignment="1">
      <alignment horizontal="left" vertical="center"/>
    </xf>
    <xf numFmtId="0" fontId="11" fillId="0" borderId="9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4" xfId="0" applyFont="1" applyFill="1" applyBorder="1" applyAlignment="1">
      <alignment horizontal="left" vertical="center"/>
    </xf>
    <xf numFmtId="0" fontId="0" fillId="0" borderId="32" xfId="0" applyFont="1" applyFill="1" applyBorder="1" applyAlignment="1">
      <alignment horizontal="left" vertical="center"/>
    </xf>
    <xf numFmtId="0" fontId="0" fillId="0" borderId="32" xfId="0" applyFill="1" applyBorder="1" applyAlignment="1">
      <alignment horizontal="left" vertical="center"/>
    </xf>
    <xf numFmtId="0" fontId="0" fillId="0" borderId="63" xfId="0" applyFill="1" applyBorder="1" applyAlignment="1">
      <alignment horizontal="left" vertical="center"/>
    </xf>
    <xf numFmtId="0" fontId="11" fillId="0" borderId="63" xfId="0" applyFont="1" applyFill="1" applyBorder="1" applyAlignment="1">
      <alignment horizontal="left" vertical="center" shrinkToFit="1"/>
    </xf>
    <xf numFmtId="0" fontId="11" fillId="0" borderId="89" xfId="0" applyFont="1" applyFill="1" applyBorder="1" applyAlignment="1">
      <alignment horizontal="left" vertical="center"/>
    </xf>
    <xf numFmtId="0" fontId="10" fillId="3" borderId="7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90"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8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4" fillId="0" borderId="63" xfId="0" applyFont="1" applyFill="1" applyBorder="1" applyAlignment="1">
      <alignment horizontal="left" vertical="center"/>
    </xf>
    <xf numFmtId="0" fontId="11" fillId="0" borderId="95"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77" xfId="0" applyFont="1" applyFill="1" applyBorder="1" applyAlignment="1">
      <alignment horizontal="left" vertical="center"/>
    </xf>
    <xf numFmtId="0" fontId="0" fillId="0" borderId="77" xfId="0" applyFill="1" applyBorder="1" applyAlignment="1">
      <alignment horizontal="left" vertical="center"/>
    </xf>
    <xf numFmtId="0" fontId="0" fillId="0" borderId="82" xfId="0"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alignment horizontal="left" vertical="center"/>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2" fillId="0" borderId="40" xfId="0" applyFont="1" applyBorder="1" applyAlignment="1">
      <alignment horizontal="center"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0" borderId="6"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2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10" fillId="3" borderId="7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ont="1" applyFill="1" applyBorder="1" applyAlignment="1">
      <alignment horizontal="left" vertical="center" shrinkToFit="1"/>
    </xf>
    <xf numFmtId="0" fontId="0" fillId="4" borderId="39"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40"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23" xfId="0" applyFont="1" applyBorder="1" applyAlignment="1">
      <alignment horizontal="center" vertical="center"/>
    </xf>
    <xf numFmtId="0" fontId="12" fillId="0" borderId="2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3"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7" xfId="0" applyFont="1" applyFill="1" applyBorder="1" applyAlignment="1">
      <alignment horizontal="left" vertical="center" shrinkToFit="1"/>
    </xf>
    <xf numFmtId="0" fontId="12" fillId="0" borderId="77" xfId="0" applyFont="1" applyFill="1" applyBorder="1" applyAlignment="1">
      <alignment horizontal="left" vertical="center"/>
    </xf>
    <xf numFmtId="0" fontId="12" fillId="0" borderId="41" xfId="0" applyFont="1" applyBorder="1" applyAlignment="1">
      <alignment horizontal="left" vertical="center" wrapText="1"/>
    </xf>
    <xf numFmtId="0" fontId="12" fillId="0" borderId="65" xfId="0" applyFont="1" applyBorder="1" applyAlignment="1">
      <alignment horizontal="center" vertical="center"/>
    </xf>
    <xf numFmtId="0" fontId="12" fillId="0" borderId="81" xfId="0" applyFont="1" applyFill="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8" fillId="0" borderId="0" xfId="0" applyFont="1" applyBorder="1" applyAlignment="1">
      <alignment horizontal="center"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7" fillId="0" borderId="0" xfId="0" applyFont="1" applyBorder="1" applyAlignment="1">
      <alignment horizontal="center" vertical="top"/>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Border="1" applyAlignment="1">
      <alignment horizontal="left" vertical="center" shrinkToFit="1"/>
    </xf>
    <xf numFmtId="0" fontId="12" fillId="0" borderId="149" xfId="0" applyFont="1" applyBorder="1" applyAlignment="1">
      <alignment horizontal="center" vertical="center"/>
    </xf>
    <xf numFmtId="0" fontId="12" fillId="0" borderId="40" xfId="0" applyFont="1" applyBorder="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2" fillId="0" borderId="4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03" xfId="0" applyFont="1" applyFill="1" applyBorder="1" applyAlignment="1">
      <alignment horizontal="center" vertical="center" shrinkToFit="1"/>
    </xf>
    <xf numFmtId="0" fontId="11" fillId="0" borderId="100" xfId="0" applyFont="1" applyFill="1" applyBorder="1" applyAlignment="1">
      <alignment horizontal="center" vertical="center" shrinkToFit="1"/>
    </xf>
    <xf numFmtId="0" fontId="11" fillId="0" borderId="7" xfId="0" applyFont="1" applyFill="1" applyBorder="1" applyAlignment="1">
      <alignment horizontal="left" vertical="center"/>
    </xf>
    <xf numFmtId="0" fontId="11" fillId="0" borderId="94" xfId="0" applyFont="1" applyFill="1" applyBorder="1" applyAlignment="1">
      <alignment horizontal="left" vertical="center"/>
    </xf>
    <xf numFmtId="0" fontId="16" fillId="3" borderId="69"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7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13" fillId="0" borderId="0" xfId="1" applyFont="1" applyFill="1" applyBorder="1" applyAlignment="1">
      <alignment horizontal="left" vertical="top" wrapTex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5" xfId="0" applyFont="1" applyFill="1" applyBorder="1" applyAlignment="1">
      <alignment horizontal="left" shrinkToFit="1"/>
    </xf>
    <xf numFmtId="0" fontId="13" fillId="0" borderId="0" xfId="0" applyFont="1" applyFill="1" applyBorder="1" applyAlignment="1">
      <alignment horizontal="left"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2" fillId="3" borderId="47"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left" vertical="center"/>
    </xf>
    <xf numFmtId="0" fontId="12" fillId="0" borderId="100" xfId="0" applyFont="1" applyFill="1" applyBorder="1" applyAlignment="1">
      <alignment horizontal="left" vertical="center"/>
    </xf>
    <xf numFmtId="0" fontId="12" fillId="0" borderId="102" xfId="0" applyFont="1" applyFill="1" applyBorder="1" applyAlignment="1">
      <alignment horizontal="left" vertical="center"/>
    </xf>
    <xf numFmtId="0" fontId="13" fillId="0" borderId="0" xfId="0" applyFont="1" applyFill="1" applyBorder="1" applyAlignment="1">
      <alignment horizontal="center" vertical="center" wrapText="1"/>
    </xf>
    <xf numFmtId="0" fontId="12" fillId="0" borderId="0" xfId="0" applyFont="1" applyFill="1" applyBorder="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79"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8" xfId="0" applyFont="1" applyBorder="1" applyAlignment="1">
      <alignment horizontal="left" vertical="center"/>
    </xf>
    <xf numFmtId="0" fontId="13" fillId="0" borderId="0" xfId="1" applyFont="1" applyFill="1" applyBorder="1" applyAlignment="1">
      <alignment horizontal="center" vertical="top"/>
    </xf>
    <xf numFmtId="0" fontId="16" fillId="3" borderId="87"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16" fillId="3" borderId="89" xfId="0" applyFont="1" applyFill="1" applyBorder="1" applyAlignment="1" applyProtection="1">
      <alignment horizontal="left" vertical="center"/>
      <protection locked="0"/>
    </xf>
    <xf numFmtId="0" fontId="16" fillId="0" borderId="73" xfId="0" applyFont="1" applyFill="1" applyBorder="1" applyAlignment="1" applyProtection="1">
      <alignment horizontal="center" vertical="center"/>
      <protection locked="0"/>
    </xf>
    <xf numFmtId="0" fontId="16" fillId="0" borderId="75"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shrinkToFit="1"/>
      <protection locked="0"/>
    </xf>
    <xf numFmtId="0" fontId="0" fillId="0" borderId="0" xfId="0" applyFill="1" applyBorder="1" applyAlignment="1">
      <alignment horizontal="left" vertical="center" shrinkToFit="1"/>
    </xf>
    <xf numFmtId="0" fontId="0" fillId="0" borderId="13" xfId="0" applyFill="1" applyBorder="1" applyAlignment="1">
      <alignment horizontal="left" vertical="center" shrinkToFi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0" fillId="0" borderId="0" xfId="0" applyFill="1" applyAlignment="1">
      <alignment horizontal="left" vertical="center" shrinkToFit="1"/>
    </xf>
    <xf numFmtId="0" fontId="16" fillId="0" borderId="76" xfId="0" applyFont="1" applyFill="1" applyBorder="1" applyAlignment="1" applyProtection="1">
      <alignment horizontal="left" vertical="center" shrinkToFit="1"/>
      <protection locked="0"/>
    </xf>
    <xf numFmtId="0" fontId="16" fillId="0" borderId="88"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0" fillId="0" borderId="76" xfId="0" applyFill="1" applyBorder="1" applyAlignment="1">
      <alignment horizontal="left" vertical="center" shrinkToFit="1"/>
    </xf>
    <xf numFmtId="0" fontId="0" fillId="0" borderId="89" xfId="0" applyFill="1" applyBorder="1" applyAlignment="1">
      <alignment horizontal="left" vertical="center" shrinkToFit="1"/>
    </xf>
    <xf numFmtId="0" fontId="16" fillId="3" borderId="74"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0" borderId="74" xfId="0"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shrinkToFit="1"/>
      <protection locked="0"/>
    </xf>
    <xf numFmtId="0" fontId="16" fillId="0" borderId="85" xfId="0" applyFont="1" applyFill="1" applyBorder="1" applyAlignment="1" applyProtection="1">
      <alignment horizontal="left" vertical="center" shrinkToFit="1"/>
      <protection locked="0"/>
    </xf>
    <xf numFmtId="0" fontId="16" fillId="0" borderId="72" xfId="0" applyFont="1" applyFill="1" applyBorder="1" applyAlignment="1" applyProtection="1">
      <alignment horizontal="left" vertical="center" shrinkToFit="1"/>
      <protection locked="0"/>
    </xf>
    <xf numFmtId="0" fontId="16" fillId="0" borderId="32" xfId="0" applyFont="1" applyFill="1" applyBorder="1" applyAlignment="1" applyProtection="1">
      <alignment horizontal="left" vertical="center" shrinkToFit="1"/>
      <protection locked="0"/>
    </xf>
    <xf numFmtId="0" fontId="16" fillId="0" borderId="86" xfId="0" applyFont="1" applyFill="1" applyBorder="1" applyAlignment="1" applyProtection="1">
      <alignment horizontal="left" vertical="center" shrinkToFit="1"/>
      <protection locked="0"/>
    </xf>
    <xf numFmtId="0" fontId="12" fillId="0" borderId="25" xfId="0" applyFont="1" applyFill="1" applyBorder="1" applyAlignment="1">
      <alignment horizontal="left" vertical="center" shrinkToFit="1"/>
    </xf>
    <xf numFmtId="0" fontId="0" fillId="0" borderId="25" xfId="0" applyFill="1" applyBorder="1" applyAlignment="1">
      <alignment horizontal="left" vertical="center" shrinkToFit="1"/>
    </xf>
    <xf numFmtId="0" fontId="0" fillId="0" borderId="64" xfId="0" applyFill="1" applyBorder="1" applyAlignment="1">
      <alignment horizontal="left" vertical="center" shrinkToFit="1"/>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2" fillId="0" borderId="64" xfId="0" applyFont="1" applyFill="1" applyBorder="1" applyAlignment="1">
      <alignment horizontal="left" vertical="center" shrinkToFit="1"/>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16" fillId="3" borderId="47"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2" xfId="0" applyFont="1" applyFill="1" applyBorder="1" applyAlignment="1">
      <alignment horizontal="left" vertical="center"/>
    </xf>
    <xf numFmtId="0" fontId="16" fillId="0" borderId="100" xfId="0" applyFont="1" applyFill="1" applyBorder="1" applyAlignment="1">
      <alignment horizontal="left" vertical="center"/>
    </xf>
    <xf numFmtId="0" fontId="16" fillId="0" borderId="106" xfId="0" applyFont="1" applyFill="1" applyBorder="1" applyAlignment="1">
      <alignment horizontal="left" vertical="center"/>
    </xf>
    <xf numFmtId="0" fontId="12" fillId="0" borderId="25"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2" fillId="0" borderId="32" xfId="0" applyFont="1" applyFill="1" applyBorder="1" applyAlignment="1" applyProtection="1">
      <alignment horizontal="left" vertical="center" shrinkToFit="1"/>
      <protection locked="0"/>
    </xf>
    <xf numFmtId="0" fontId="0" fillId="0" borderId="32" xfId="0" applyFill="1" applyBorder="1" applyAlignment="1">
      <alignment horizontal="left" vertical="center" shrinkToFit="1"/>
    </xf>
    <xf numFmtId="0" fontId="0" fillId="0" borderId="63" xfId="0" applyFill="1" applyBorder="1" applyAlignment="1">
      <alignment horizontal="left" vertical="center" shrinkToFit="1"/>
    </xf>
    <xf numFmtId="0" fontId="12" fillId="0" borderId="25" xfId="0" applyFont="1" applyFill="1" applyBorder="1" applyAlignment="1" applyProtection="1">
      <alignment horizontal="left" vertical="center" shrinkToFit="1"/>
      <protection locked="0"/>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3"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protection locked="0"/>
    </xf>
    <xf numFmtId="0" fontId="0" fillId="0" borderId="0" xfId="0" applyAlignment="1">
      <alignment horizontal="left" vertical="center"/>
    </xf>
    <xf numFmtId="0" fontId="0" fillId="0" borderId="13" xfId="0" applyBorder="1" applyAlignment="1">
      <alignment horizontal="left" vertical="center"/>
    </xf>
    <xf numFmtId="0" fontId="16" fillId="0" borderId="3"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0" xfId="0" applyFont="1" applyFill="1" applyBorder="1" applyAlignment="1" applyProtection="1">
      <alignment horizontal="left" vertical="top"/>
      <protection locked="0"/>
    </xf>
    <xf numFmtId="0" fontId="16" fillId="0" borderId="9"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32" fillId="0" borderId="62" xfId="0" applyFont="1" applyFill="1" applyBorder="1" applyAlignment="1" applyProtection="1">
      <alignment horizontal="center" vertical="center"/>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3" borderId="8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6" xfId="0" applyFont="1" applyFill="1" applyBorder="1" applyAlignment="1">
      <alignment horizontal="left" vertical="center" wrapText="1"/>
    </xf>
    <xf numFmtId="0" fontId="16" fillId="3" borderId="89" xfId="0" applyFont="1" applyFill="1" applyBorder="1" applyAlignment="1">
      <alignment horizontal="left" vertical="center" wrapText="1"/>
    </xf>
    <xf numFmtId="0" fontId="16" fillId="0" borderId="76"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2" fillId="0" borderId="76"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12" fillId="0" borderId="7" xfId="0" applyFont="1" applyFill="1" applyBorder="1" applyAlignment="1" applyProtection="1">
      <alignment horizontal="left" vertical="center"/>
      <protection locked="0"/>
    </xf>
    <xf numFmtId="0" fontId="12" fillId="0" borderId="37" xfId="0" applyFont="1" applyFill="1" applyBorder="1" applyAlignment="1" applyProtection="1">
      <alignment horizontal="left" vertical="center"/>
      <protection locked="0"/>
    </xf>
    <xf numFmtId="0" fontId="32" fillId="4" borderId="62" xfId="0" applyFont="1" applyFill="1" applyBorder="1" applyAlignment="1" applyProtection="1">
      <alignment horizontal="right" vertical="top" wrapText="1"/>
      <protection locked="0"/>
    </xf>
    <xf numFmtId="0" fontId="32" fillId="4" borderId="143"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2" xfId="0" applyFont="1" applyFill="1" applyBorder="1" applyAlignment="1" applyProtection="1">
      <alignment horizontal="left" vertical="center" wrapText="1"/>
      <protection locked="0"/>
    </xf>
    <xf numFmtId="0" fontId="11" fillId="0" borderId="84"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04" xfId="0" applyFont="1" applyFill="1" applyBorder="1" applyAlignment="1" applyProtection="1">
      <alignment horizontal="left" vertical="center" wrapText="1"/>
      <protection locked="0"/>
    </xf>
    <xf numFmtId="0" fontId="11" fillId="0" borderId="84"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04"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55" fontId="0" fillId="0" borderId="0" xfId="0" applyNumberFormat="1" applyFont="1" applyFill="1" applyAlignment="1" applyProtection="1">
      <alignment horizontal="right" vertical="top"/>
      <protection locked="0"/>
    </xf>
    <xf numFmtId="0" fontId="32"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wrapText="1"/>
      <protection locked="0"/>
    </xf>
    <xf numFmtId="0" fontId="32" fillId="0" borderId="8" xfId="0" applyFont="1" applyFill="1" applyBorder="1" applyAlignment="1" applyProtection="1">
      <alignment horizontal="center" wrapText="1"/>
      <protection locked="0"/>
    </xf>
    <xf numFmtId="0" fontId="32" fillId="0" borderId="35"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50" fillId="0" borderId="25" xfId="0" applyFont="1" applyFill="1" applyBorder="1" applyAlignment="1" applyProtection="1">
      <alignment horizontal="center" wrapText="1"/>
      <protection locked="0"/>
    </xf>
    <xf numFmtId="0" fontId="50" fillId="0" borderId="0" xfId="0" applyFont="1" applyFill="1" applyBorder="1" applyAlignment="1" applyProtection="1">
      <alignment horizontal="center" wrapText="1"/>
      <protection locked="0"/>
    </xf>
    <xf numFmtId="0" fontId="50" fillId="0" borderId="7" xfId="0" applyFont="1" applyFill="1" applyBorder="1" applyAlignment="1" applyProtection="1">
      <alignment horizontal="center" wrapText="1"/>
      <protection locked="0"/>
    </xf>
    <xf numFmtId="0" fontId="50" fillId="0" borderId="35" xfId="0" applyFont="1" applyFill="1" applyBorder="1" applyAlignment="1" applyProtection="1">
      <alignment horizontal="center" vertical="center" wrapText="1"/>
      <protection locked="0"/>
    </xf>
    <xf numFmtId="0" fontId="50" fillId="0" borderId="5" xfId="0" applyFont="1" applyFill="1" applyBorder="1" applyAlignment="1" applyProtection="1">
      <alignment horizontal="center" vertical="center" wrapText="1"/>
      <protection locked="0"/>
    </xf>
    <xf numFmtId="0" fontId="50" fillId="0" borderId="6" xfId="0" applyFont="1" applyFill="1" applyBorder="1" applyAlignment="1" applyProtection="1">
      <alignment horizontal="center" vertical="center" wrapText="1"/>
      <protection locked="0"/>
    </xf>
    <xf numFmtId="0" fontId="50" fillId="0" borderId="26"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wrapText="1"/>
      <protection locked="0"/>
    </xf>
    <xf numFmtId="0" fontId="50" fillId="0" borderId="8" xfId="0" applyFont="1" applyFill="1" applyBorder="1" applyAlignment="1" applyProtection="1">
      <alignment horizontal="center" vertical="center" wrapText="1"/>
      <protection locked="0"/>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6" fillId="3" borderId="8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16" fillId="3" borderId="8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4" xfId="0" applyFont="1" applyFill="1" applyBorder="1" applyAlignment="1">
      <alignment horizontal="center" vertical="center"/>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69"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3" borderId="49"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35"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3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16" fillId="0" borderId="8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5"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05"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5"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0" xfId="1" applyFont="1" applyFill="1" applyBorder="1" applyAlignment="1">
      <alignment horizontal="center" vertical="center"/>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96" xfId="0" applyFont="1" applyFill="1" applyBorder="1" applyAlignment="1">
      <alignment horizontal="center" vertical="center" wrapText="1"/>
    </xf>
    <xf numFmtId="0" fontId="16" fillId="0" borderId="73"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66" xfId="1" applyFont="1" applyFill="1" applyBorder="1" applyAlignment="1">
      <alignment horizontal="left" vertical="center" wrapText="1"/>
    </xf>
    <xf numFmtId="0" fontId="16" fillId="0" borderId="67" xfId="1" applyFont="1" applyFill="1" applyBorder="1" applyAlignment="1">
      <alignment horizontal="left" vertical="center" wrapText="1"/>
    </xf>
    <xf numFmtId="0" fontId="16" fillId="0" borderId="68" xfId="1" applyFont="1" applyFill="1" applyBorder="1" applyAlignment="1">
      <alignment horizontal="left" vertical="center" wrapText="1"/>
    </xf>
    <xf numFmtId="0" fontId="32" fillId="0" borderId="38"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9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49" fontId="31" fillId="0" borderId="0" xfId="0" applyNumberFormat="1" applyFont="1" applyFill="1" applyAlignment="1" applyProtection="1">
      <alignment horizontal="right" vertical="center"/>
      <protection locked="0"/>
    </xf>
    <xf numFmtId="0" fontId="35" fillId="4" borderId="0" xfId="0" applyFont="1" applyFill="1" applyBorder="1" applyAlignment="1" applyProtection="1">
      <alignment horizontal="left" vertical="top" wrapText="1"/>
      <protection locked="0"/>
    </xf>
    <xf numFmtId="0" fontId="35" fillId="4" borderId="0" xfId="0" applyFont="1" applyFill="1" applyBorder="1" applyAlignment="1" applyProtection="1">
      <alignment horizontal="left" vertical="top"/>
      <protection locked="0"/>
    </xf>
    <xf numFmtId="0" fontId="35" fillId="4" borderId="49"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Border="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49"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5" fillId="4" borderId="49"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Border="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Border="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6" fillId="3" borderId="66" xfId="0" applyFont="1" applyFill="1" applyBorder="1" applyAlignment="1" applyProtection="1">
      <alignment horizontal="center" vertical="center" wrapText="1"/>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5" fillId="3" borderId="69"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6"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3"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5" fillId="3" borderId="49"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view="pageBreakPreview" zoomScaleNormal="145" zoomScaleSheetLayoutView="100" workbookViewId="0">
      <selection activeCell="B1" sqref="B1:M1"/>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746" t="s">
        <v>16</v>
      </c>
      <c r="C1" s="746"/>
      <c r="D1" s="746"/>
      <c r="E1" s="746"/>
      <c r="F1" s="746"/>
      <c r="G1" s="746"/>
      <c r="H1" s="746"/>
      <c r="I1" s="746"/>
      <c r="J1" s="746"/>
      <c r="K1" s="746"/>
      <c r="L1" s="746"/>
      <c r="M1" s="746"/>
    </row>
    <row r="2" spans="2:128" ht="23.1" customHeight="1" thickBot="1">
      <c r="B2" s="91"/>
      <c r="C2" s="91"/>
      <c r="D2" s="91"/>
      <c r="E2" s="91"/>
      <c r="F2" s="91"/>
      <c r="G2" s="91"/>
      <c r="H2" s="91"/>
      <c r="I2" s="91"/>
      <c r="J2" s="91"/>
      <c r="K2" s="91"/>
      <c r="L2" s="91"/>
      <c r="M2" s="91"/>
      <c r="AT2" s="474" t="s">
        <v>94</v>
      </c>
      <c r="AU2" s="474"/>
      <c r="AV2" s="474"/>
      <c r="AW2" s="747"/>
      <c r="AX2" s="748" t="s">
        <v>222</v>
      </c>
      <c r="AY2" s="749"/>
      <c r="AZ2" s="749"/>
      <c r="BA2" s="750"/>
      <c r="BB2" s="750"/>
      <c r="BC2" s="750"/>
      <c r="BD2" s="751" t="s">
        <v>1</v>
      </c>
      <c r="BE2" s="751"/>
      <c r="BF2" s="752"/>
      <c r="BG2" s="752"/>
      <c r="BH2" s="751" t="s">
        <v>95</v>
      </c>
      <c r="BI2" s="751"/>
      <c r="BJ2" s="752"/>
      <c r="BK2" s="752"/>
      <c r="BL2" s="751" t="s">
        <v>96</v>
      </c>
      <c r="BM2" s="767"/>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768" t="s">
        <v>17</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c r="BD4" s="768"/>
      <c r="BE4" s="768"/>
      <c r="BF4" s="768"/>
      <c r="BG4" s="768"/>
      <c r="BH4" s="768"/>
      <c r="BI4" s="768"/>
      <c r="BJ4" s="768"/>
      <c r="BK4" s="768"/>
      <c r="BL4" s="768"/>
      <c r="BM4" s="768"/>
      <c r="BP4" s="95"/>
      <c r="BQ4" s="95"/>
      <c r="BR4" s="95"/>
      <c r="BS4" s="95"/>
      <c r="BT4" s="95"/>
      <c r="BU4" s="93"/>
      <c r="BV4" s="93"/>
      <c r="BW4" s="93"/>
      <c r="BX4" s="94"/>
      <c r="BY4" s="94"/>
      <c r="BZ4" s="93"/>
      <c r="CA4" s="93"/>
      <c r="CB4" s="94"/>
      <c r="CC4" s="94"/>
      <c r="CD4" s="93"/>
      <c r="CE4" s="93"/>
      <c r="CF4" s="94"/>
      <c r="CG4" s="94"/>
      <c r="CH4" s="93"/>
      <c r="CI4" s="93"/>
    </row>
    <row r="5" spans="2:128" ht="8.25" customHeight="1">
      <c r="B5" s="768"/>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8"/>
      <c r="AQ5" s="768"/>
      <c r="AR5" s="768"/>
      <c r="AS5" s="768"/>
      <c r="AT5" s="768"/>
      <c r="AU5" s="768"/>
      <c r="AV5" s="768"/>
      <c r="AW5" s="768"/>
      <c r="AX5" s="768"/>
      <c r="AY5" s="768"/>
      <c r="AZ5" s="768"/>
      <c r="BA5" s="768"/>
      <c r="BB5" s="768"/>
      <c r="BC5" s="768"/>
      <c r="BD5" s="768"/>
      <c r="BE5" s="768"/>
      <c r="BF5" s="768"/>
      <c r="BG5" s="768"/>
      <c r="BH5" s="768"/>
      <c r="BI5" s="768"/>
      <c r="BJ5" s="768"/>
      <c r="BK5" s="768"/>
      <c r="BL5" s="768"/>
      <c r="BM5" s="768"/>
      <c r="BP5" s="95"/>
      <c r="BQ5" s="95"/>
      <c r="BR5" s="95"/>
      <c r="BS5" s="95"/>
      <c r="BT5" s="95"/>
      <c r="BU5" s="93"/>
      <c r="BV5" s="93"/>
      <c r="BW5" s="93"/>
      <c r="BX5" s="94"/>
      <c r="BY5" s="94"/>
      <c r="BZ5" s="93"/>
      <c r="CA5" s="93"/>
      <c r="CB5" s="94"/>
      <c r="CC5" s="94"/>
      <c r="CD5" s="93"/>
      <c r="CE5" s="93"/>
      <c r="CF5" s="94"/>
      <c r="CG5" s="94"/>
      <c r="CH5" s="93"/>
      <c r="CI5" s="93"/>
    </row>
    <row r="6" spans="2:128" ht="13.5" customHeight="1">
      <c r="Q6" s="769" t="s">
        <v>18</v>
      </c>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770" t="s">
        <v>97</v>
      </c>
      <c r="AE7" s="770"/>
      <c r="AF7" s="770"/>
      <c r="AG7" s="770"/>
      <c r="AH7" s="770"/>
      <c r="AI7" s="770"/>
      <c r="AJ7" s="770"/>
      <c r="AK7" s="770"/>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753" t="s">
        <v>137</v>
      </c>
      <c r="C8" s="753"/>
      <c r="D8" s="753"/>
      <c r="E8" s="754" t="s">
        <v>183</v>
      </c>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4"/>
      <c r="BK8" s="754"/>
      <c r="BL8" s="754"/>
      <c r="BM8" s="754"/>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754"/>
      <c r="BH9" s="754"/>
      <c r="BI9" s="754"/>
      <c r="BJ9" s="754"/>
      <c r="BK9" s="754"/>
      <c r="BL9" s="754"/>
      <c r="BM9" s="754"/>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754"/>
      <c r="BD10" s="754"/>
      <c r="BE10" s="754"/>
      <c r="BF10" s="754"/>
      <c r="BG10" s="754"/>
      <c r="BH10" s="754"/>
      <c r="BI10" s="754"/>
      <c r="BJ10" s="754"/>
      <c r="BK10" s="754"/>
      <c r="BL10" s="754"/>
      <c r="BM10" s="754"/>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753" t="s">
        <v>138</v>
      </c>
      <c r="C11" s="753"/>
      <c r="D11" s="753"/>
      <c r="E11" s="754" t="s">
        <v>184</v>
      </c>
      <c r="F11" s="754"/>
      <c r="G11" s="754"/>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755" t="s">
        <v>98</v>
      </c>
      <c r="C13" s="756"/>
      <c r="D13" s="756"/>
      <c r="E13" s="756"/>
      <c r="F13" s="756"/>
      <c r="G13" s="756"/>
      <c r="H13" s="757"/>
      <c r="I13" s="758"/>
      <c r="J13" s="759"/>
      <c r="K13" s="759"/>
      <c r="L13" s="759"/>
      <c r="M13" s="759"/>
      <c r="N13" s="759"/>
      <c r="O13" s="759"/>
      <c r="P13" s="759"/>
      <c r="Q13" s="759"/>
      <c r="R13" s="759"/>
      <c r="S13" s="759"/>
      <c r="T13" s="759"/>
      <c r="U13" s="759"/>
      <c r="V13" s="759"/>
      <c r="W13" s="759"/>
      <c r="X13" s="759"/>
      <c r="Y13" s="759"/>
      <c r="Z13" s="759"/>
      <c r="AA13" s="759"/>
      <c r="AB13" s="759"/>
      <c r="AC13" s="759"/>
      <c r="AD13" s="760"/>
      <c r="AE13" s="98"/>
      <c r="AF13" s="98"/>
      <c r="AG13" s="98"/>
      <c r="AH13" s="187"/>
      <c r="AI13" s="187"/>
      <c r="AJ13" s="187"/>
      <c r="AK13" s="187"/>
      <c r="AL13" s="187"/>
      <c r="AM13" s="187"/>
      <c r="AN13" s="187"/>
      <c r="AO13" s="187"/>
      <c r="AP13" s="187"/>
      <c r="AQ13" s="187"/>
      <c r="AR13" s="187"/>
      <c r="AS13" s="187"/>
    </row>
    <row r="14" spans="2:128" ht="7.5" customHeight="1">
      <c r="B14" s="756"/>
      <c r="C14" s="756"/>
      <c r="D14" s="756"/>
      <c r="E14" s="756"/>
      <c r="F14" s="756"/>
      <c r="G14" s="756"/>
      <c r="H14" s="757"/>
      <c r="I14" s="761"/>
      <c r="J14" s="762"/>
      <c r="K14" s="762"/>
      <c r="L14" s="762"/>
      <c r="M14" s="762"/>
      <c r="N14" s="762"/>
      <c r="O14" s="762"/>
      <c r="P14" s="762"/>
      <c r="Q14" s="762"/>
      <c r="R14" s="762"/>
      <c r="S14" s="762"/>
      <c r="T14" s="762"/>
      <c r="U14" s="762"/>
      <c r="V14" s="762"/>
      <c r="W14" s="762"/>
      <c r="X14" s="762"/>
      <c r="Y14" s="762"/>
      <c r="Z14" s="762"/>
      <c r="AA14" s="762"/>
      <c r="AB14" s="762"/>
      <c r="AC14" s="762"/>
      <c r="AD14" s="763"/>
      <c r="AE14" s="755" t="s">
        <v>99</v>
      </c>
      <c r="AF14" s="755"/>
      <c r="AG14" s="755"/>
      <c r="AH14" s="187"/>
      <c r="AI14" s="187"/>
      <c r="AJ14" s="187"/>
      <c r="AK14" s="187"/>
      <c r="AL14" s="187"/>
      <c r="AM14" s="187"/>
      <c r="AN14" s="187"/>
      <c r="AO14" s="187"/>
      <c r="AP14" s="187"/>
      <c r="AQ14" s="187"/>
      <c r="AR14" s="187"/>
      <c r="AS14" s="187"/>
    </row>
    <row r="15" spans="2:128" ht="7.5" customHeight="1" thickBot="1">
      <c r="B15" s="756"/>
      <c r="C15" s="756"/>
      <c r="D15" s="756"/>
      <c r="E15" s="756"/>
      <c r="F15" s="756"/>
      <c r="G15" s="756"/>
      <c r="H15" s="757"/>
      <c r="I15" s="764"/>
      <c r="J15" s="765"/>
      <c r="K15" s="765"/>
      <c r="L15" s="765"/>
      <c r="M15" s="765"/>
      <c r="N15" s="765"/>
      <c r="O15" s="765"/>
      <c r="P15" s="765"/>
      <c r="Q15" s="765"/>
      <c r="R15" s="765"/>
      <c r="S15" s="765"/>
      <c r="T15" s="765"/>
      <c r="U15" s="765"/>
      <c r="V15" s="765"/>
      <c r="W15" s="765"/>
      <c r="X15" s="765"/>
      <c r="Y15" s="765"/>
      <c r="Z15" s="765"/>
      <c r="AA15" s="765"/>
      <c r="AB15" s="765"/>
      <c r="AC15" s="765"/>
      <c r="AD15" s="766"/>
      <c r="AE15" s="755"/>
      <c r="AF15" s="755"/>
      <c r="AG15" s="755"/>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771" t="s">
        <v>185</v>
      </c>
      <c r="C17" s="772"/>
      <c r="D17" s="772"/>
      <c r="E17" s="772"/>
      <c r="F17" s="773"/>
      <c r="G17" s="733" t="s">
        <v>100</v>
      </c>
      <c r="H17" s="734"/>
      <c r="I17" s="734"/>
      <c r="J17" s="734"/>
      <c r="K17" s="734"/>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3"/>
      <c r="AO17" s="743"/>
      <c r="AP17" s="743"/>
      <c r="AQ17" s="743"/>
      <c r="AR17" s="743"/>
      <c r="AS17" s="743"/>
      <c r="AT17" s="743"/>
      <c r="AU17" s="743"/>
      <c r="AV17" s="743"/>
      <c r="AW17" s="743"/>
      <c r="AX17" s="743"/>
      <c r="AY17" s="743"/>
      <c r="AZ17" s="743"/>
      <c r="BA17" s="743"/>
      <c r="BB17" s="743"/>
      <c r="BC17" s="101"/>
      <c r="BD17" s="101"/>
      <c r="BE17" s="101"/>
      <c r="BF17" s="102"/>
      <c r="BG17" s="102"/>
      <c r="BH17" s="102"/>
      <c r="BI17" s="102"/>
      <c r="BJ17" s="102"/>
      <c r="BK17" s="102"/>
      <c r="BL17" s="102"/>
      <c r="BM17" s="103"/>
    </row>
    <row r="18" spans="2:65" ht="7.5" customHeight="1">
      <c r="B18" s="585"/>
      <c r="C18" s="586"/>
      <c r="D18" s="586"/>
      <c r="E18" s="586"/>
      <c r="F18" s="587"/>
      <c r="G18" s="735"/>
      <c r="H18" s="736"/>
      <c r="I18" s="736"/>
      <c r="J18" s="736"/>
      <c r="K18" s="736"/>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4"/>
      <c r="BB18" s="744"/>
      <c r="BC18" s="104"/>
      <c r="BD18" s="105"/>
      <c r="BE18" s="105"/>
      <c r="BF18" s="106"/>
      <c r="BG18" s="64"/>
      <c r="BH18" s="64"/>
      <c r="BI18" s="106"/>
      <c r="BJ18" s="106"/>
      <c r="BK18" s="106"/>
      <c r="BL18" s="106"/>
      <c r="BM18" s="107"/>
    </row>
    <row r="19" spans="2:65" ht="7.5" customHeight="1">
      <c r="B19" s="585"/>
      <c r="C19" s="586"/>
      <c r="D19" s="586"/>
      <c r="E19" s="586"/>
      <c r="F19" s="587"/>
      <c r="G19" s="735"/>
      <c r="H19" s="736"/>
      <c r="I19" s="736"/>
      <c r="J19" s="736"/>
      <c r="K19" s="736"/>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4"/>
      <c r="AL19" s="744"/>
      <c r="AM19" s="744"/>
      <c r="AN19" s="744"/>
      <c r="AO19" s="744"/>
      <c r="AP19" s="744"/>
      <c r="AQ19" s="744"/>
      <c r="AR19" s="744"/>
      <c r="AS19" s="744"/>
      <c r="AT19" s="744"/>
      <c r="AU19" s="744"/>
      <c r="AV19" s="744"/>
      <c r="AW19" s="744"/>
      <c r="AX19" s="744"/>
      <c r="AY19" s="744"/>
      <c r="AZ19" s="744"/>
      <c r="BA19" s="744"/>
      <c r="BB19" s="744"/>
      <c r="BC19" s="104"/>
      <c r="BD19" s="105"/>
      <c r="BE19" s="105"/>
      <c r="BF19" s="542"/>
      <c r="BG19" s="542"/>
      <c r="BH19" s="64"/>
      <c r="BI19" s="64"/>
      <c r="BJ19" s="64"/>
      <c r="BK19" s="106"/>
      <c r="BL19" s="106"/>
      <c r="BM19" s="107"/>
    </row>
    <row r="20" spans="2:65" ht="7.5" customHeight="1">
      <c r="B20" s="585"/>
      <c r="C20" s="586"/>
      <c r="D20" s="586"/>
      <c r="E20" s="586"/>
      <c r="F20" s="587"/>
      <c r="G20" s="735"/>
      <c r="H20" s="736"/>
      <c r="I20" s="736"/>
      <c r="J20" s="736"/>
      <c r="K20" s="736"/>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187"/>
      <c r="BD20" s="187"/>
      <c r="BE20" s="187"/>
      <c r="BF20" s="542"/>
      <c r="BG20" s="542"/>
      <c r="BH20" s="64"/>
      <c r="BI20" s="108"/>
      <c r="BJ20" s="108"/>
      <c r="BK20" s="106"/>
      <c r="BL20" s="106"/>
      <c r="BM20" s="107"/>
    </row>
    <row r="21" spans="2:65" ht="7.5" customHeight="1">
      <c r="B21" s="585"/>
      <c r="C21" s="586"/>
      <c r="D21" s="586"/>
      <c r="E21" s="586"/>
      <c r="F21" s="587"/>
      <c r="G21" s="735"/>
      <c r="H21" s="736"/>
      <c r="I21" s="736"/>
      <c r="J21" s="736"/>
      <c r="K21" s="736"/>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5"/>
      <c r="AZ21" s="745"/>
      <c r="BA21" s="745"/>
      <c r="BB21" s="745"/>
      <c r="BC21" s="109"/>
      <c r="BD21" s="109"/>
      <c r="BE21" s="109"/>
      <c r="BF21" s="110"/>
      <c r="BG21" s="64"/>
      <c r="BH21" s="64"/>
      <c r="BI21" s="108"/>
      <c r="BJ21" s="108"/>
      <c r="BK21" s="106"/>
      <c r="BL21" s="106"/>
      <c r="BM21" s="107"/>
    </row>
    <row r="22" spans="2:65" ht="7.5" customHeight="1">
      <c r="B22" s="585"/>
      <c r="C22" s="586"/>
      <c r="D22" s="586"/>
      <c r="E22" s="586"/>
      <c r="F22" s="587"/>
      <c r="G22" s="737" t="s">
        <v>186</v>
      </c>
      <c r="H22" s="738"/>
      <c r="I22" s="739"/>
      <c r="J22" s="739"/>
      <c r="K22" s="739"/>
      <c r="L22" s="708" t="s">
        <v>187</v>
      </c>
      <c r="M22" s="708"/>
      <c r="N22" s="740"/>
      <c r="O22" s="740"/>
      <c r="P22" s="740"/>
      <c r="Q22" s="740"/>
      <c r="R22" s="738" t="s">
        <v>188</v>
      </c>
      <c r="S22" s="708" t="s">
        <v>101</v>
      </c>
      <c r="T22" s="708"/>
      <c r="U22" s="708"/>
      <c r="V22" s="708"/>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2"/>
    </row>
    <row r="23" spans="2:65" ht="7.5" customHeight="1">
      <c r="B23" s="585"/>
      <c r="C23" s="586"/>
      <c r="D23" s="586"/>
      <c r="E23" s="586"/>
      <c r="F23" s="587"/>
      <c r="G23" s="737"/>
      <c r="H23" s="738"/>
      <c r="I23" s="739"/>
      <c r="J23" s="739"/>
      <c r="K23" s="739"/>
      <c r="L23" s="708"/>
      <c r="M23" s="708"/>
      <c r="N23" s="740"/>
      <c r="O23" s="740"/>
      <c r="P23" s="740"/>
      <c r="Q23" s="740"/>
      <c r="R23" s="738"/>
      <c r="S23" s="708"/>
      <c r="T23" s="708"/>
      <c r="U23" s="708"/>
      <c r="V23" s="708"/>
      <c r="W23" s="741"/>
      <c r="X23" s="741"/>
      <c r="Y23" s="741"/>
      <c r="Z23" s="741"/>
      <c r="AA23" s="741"/>
      <c r="AB23" s="741"/>
      <c r="AC23" s="741"/>
      <c r="AD23" s="741"/>
      <c r="AE23" s="741"/>
      <c r="AF23" s="741"/>
      <c r="AG23" s="741"/>
      <c r="AH23" s="741"/>
      <c r="AI23" s="741"/>
      <c r="AJ23" s="741"/>
      <c r="AK23" s="741"/>
      <c r="AL23" s="741"/>
      <c r="AM23" s="741"/>
      <c r="AN23" s="741"/>
      <c r="AO23" s="741"/>
      <c r="AP23" s="741"/>
      <c r="AQ23" s="741"/>
      <c r="AR23" s="741"/>
      <c r="AS23" s="741"/>
      <c r="AT23" s="741"/>
      <c r="AU23" s="741"/>
      <c r="AV23" s="741"/>
      <c r="AW23" s="741"/>
      <c r="AX23" s="741"/>
      <c r="AY23" s="741"/>
      <c r="AZ23" s="741"/>
      <c r="BA23" s="741"/>
      <c r="BB23" s="741"/>
      <c r="BC23" s="741"/>
      <c r="BD23" s="741"/>
      <c r="BE23" s="741"/>
      <c r="BF23" s="741"/>
      <c r="BG23" s="741"/>
      <c r="BH23" s="741"/>
      <c r="BI23" s="741"/>
      <c r="BJ23" s="741"/>
      <c r="BK23" s="741"/>
      <c r="BL23" s="741"/>
      <c r="BM23" s="742"/>
    </row>
    <row r="24" spans="2:65" ht="7.5" customHeight="1">
      <c r="B24" s="585"/>
      <c r="C24" s="586"/>
      <c r="D24" s="586"/>
      <c r="E24" s="586"/>
      <c r="F24" s="587"/>
      <c r="G24" s="737"/>
      <c r="H24" s="738"/>
      <c r="I24" s="739"/>
      <c r="J24" s="739"/>
      <c r="K24" s="739"/>
      <c r="L24" s="708"/>
      <c r="M24" s="708"/>
      <c r="N24" s="740"/>
      <c r="O24" s="740"/>
      <c r="P24" s="740"/>
      <c r="Q24" s="740"/>
      <c r="R24" s="738"/>
      <c r="S24" s="708"/>
      <c r="T24" s="708"/>
      <c r="U24" s="708"/>
      <c r="V24" s="708"/>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741"/>
      <c r="BA24" s="741"/>
      <c r="BB24" s="741"/>
      <c r="BC24" s="741"/>
      <c r="BD24" s="741"/>
      <c r="BE24" s="741"/>
      <c r="BF24" s="741"/>
      <c r="BG24" s="741"/>
      <c r="BH24" s="741"/>
      <c r="BI24" s="741"/>
      <c r="BJ24" s="741"/>
      <c r="BK24" s="741"/>
      <c r="BL24" s="741"/>
      <c r="BM24" s="742"/>
    </row>
    <row r="25" spans="2:65" ht="7.5" customHeight="1">
      <c r="B25" s="585"/>
      <c r="C25" s="586"/>
      <c r="D25" s="586"/>
      <c r="E25" s="586"/>
      <c r="F25" s="587"/>
      <c r="G25" s="710" t="s">
        <v>123</v>
      </c>
      <c r="H25" s="706"/>
      <c r="I25" s="706"/>
      <c r="J25" s="708" t="s">
        <v>189</v>
      </c>
      <c r="K25" s="704"/>
      <c r="L25" s="704"/>
      <c r="M25" s="704"/>
      <c r="N25" s="708" t="s">
        <v>188</v>
      </c>
      <c r="O25" s="708" t="s">
        <v>190</v>
      </c>
      <c r="P25" s="708" t="s">
        <v>124</v>
      </c>
      <c r="Q25" s="704"/>
      <c r="R25" s="704"/>
      <c r="S25" s="704"/>
      <c r="T25" s="704"/>
      <c r="U25" s="708" t="s">
        <v>15</v>
      </c>
      <c r="V25" s="708" t="s">
        <v>122</v>
      </c>
      <c r="W25" s="708" t="s">
        <v>124</v>
      </c>
      <c r="X25" s="704"/>
      <c r="Y25" s="704"/>
      <c r="Z25" s="704"/>
      <c r="AA25" s="704"/>
      <c r="AB25" s="708" t="s">
        <v>15</v>
      </c>
      <c r="AC25" s="706" t="s">
        <v>125</v>
      </c>
      <c r="AD25" s="706"/>
      <c r="AE25" s="706"/>
      <c r="AF25" s="708" t="s">
        <v>124</v>
      </c>
      <c r="AG25" s="704"/>
      <c r="AH25" s="704"/>
      <c r="AI25" s="704"/>
      <c r="AJ25" s="708" t="s">
        <v>15</v>
      </c>
      <c r="AK25" s="708" t="s">
        <v>122</v>
      </c>
      <c r="AL25" s="708" t="s">
        <v>124</v>
      </c>
      <c r="AM25" s="704"/>
      <c r="AN25" s="704"/>
      <c r="AO25" s="704"/>
      <c r="AP25" s="704"/>
      <c r="AQ25" s="708" t="s">
        <v>15</v>
      </c>
      <c r="AR25" s="708" t="s">
        <v>122</v>
      </c>
      <c r="AS25" s="708" t="s">
        <v>191</v>
      </c>
      <c r="AT25" s="704"/>
      <c r="AU25" s="704"/>
      <c r="AV25" s="704"/>
      <c r="AW25" s="704"/>
      <c r="AX25" s="708" t="s">
        <v>192</v>
      </c>
      <c r="AY25" s="712" t="s">
        <v>193</v>
      </c>
      <c r="AZ25" s="713"/>
      <c r="BA25" s="713"/>
      <c r="BB25" s="713"/>
      <c r="BC25" s="713"/>
      <c r="BD25" s="713"/>
      <c r="BE25" s="718"/>
      <c r="BF25" s="718"/>
      <c r="BG25" s="718"/>
      <c r="BH25" s="718"/>
      <c r="BI25" s="718"/>
      <c r="BJ25" s="718"/>
      <c r="BK25" s="718"/>
      <c r="BL25" s="718"/>
      <c r="BM25" s="719"/>
    </row>
    <row r="26" spans="2:65" ht="7.5" customHeight="1">
      <c r="B26" s="585"/>
      <c r="C26" s="586"/>
      <c r="D26" s="586"/>
      <c r="E26" s="586"/>
      <c r="F26" s="587"/>
      <c r="G26" s="710"/>
      <c r="H26" s="706"/>
      <c r="I26" s="706"/>
      <c r="J26" s="708"/>
      <c r="K26" s="704"/>
      <c r="L26" s="704"/>
      <c r="M26" s="704"/>
      <c r="N26" s="708"/>
      <c r="O26" s="708"/>
      <c r="P26" s="708"/>
      <c r="Q26" s="704"/>
      <c r="R26" s="704"/>
      <c r="S26" s="704"/>
      <c r="T26" s="704"/>
      <c r="U26" s="708"/>
      <c r="V26" s="708"/>
      <c r="W26" s="708"/>
      <c r="X26" s="704"/>
      <c r="Y26" s="704"/>
      <c r="Z26" s="704"/>
      <c r="AA26" s="704"/>
      <c r="AB26" s="708"/>
      <c r="AC26" s="706"/>
      <c r="AD26" s="706"/>
      <c r="AE26" s="706"/>
      <c r="AF26" s="708"/>
      <c r="AG26" s="704"/>
      <c r="AH26" s="704"/>
      <c r="AI26" s="704"/>
      <c r="AJ26" s="708"/>
      <c r="AK26" s="708"/>
      <c r="AL26" s="708"/>
      <c r="AM26" s="704"/>
      <c r="AN26" s="704"/>
      <c r="AO26" s="704"/>
      <c r="AP26" s="704"/>
      <c r="AQ26" s="708"/>
      <c r="AR26" s="708"/>
      <c r="AS26" s="708"/>
      <c r="AT26" s="704"/>
      <c r="AU26" s="704"/>
      <c r="AV26" s="704"/>
      <c r="AW26" s="704"/>
      <c r="AX26" s="708"/>
      <c r="AY26" s="714"/>
      <c r="AZ26" s="715"/>
      <c r="BA26" s="715"/>
      <c r="BB26" s="715"/>
      <c r="BC26" s="715"/>
      <c r="BD26" s="715"/>
      <c r="BE26" s="720"/>
      <c r="BF26" s="720"/>
      <c r="BG26" s="720"/>
      <c r="BH26" s="720"/>
      <c r="BI26" s="720"/>
      <c r="BJ26" s="720"/>
      <c r="BK26" s="720"/>
      <c r="BL26" s="720"/>
      <c r="BM26" s="721"/>
    </row>
    <row r="27" spans="2:65" ht="7.5" customHeight="1" thickBot="1">
      <c r="B27" s="774"/>
      <c r="C27" s="775"/>
      <c r="D27" s="775"/>
      <c r="E27" s="775"/>
      <c r="F27" s="776"/>
      <c r="G27" s="711"/>
      <c r="H27" s="707"/>
      <c r="I27" s="707"/>
      <c r="J27" s="709"/>
      <c r="K27" s="705"/>
      <c r="L27" s="705"/>
      <c r="M27" s="705"/>
      <c r="N27" s="709"/>
      <c r="O27" s="709"/>
      <c r="P27" s="709"/>
      <c r="Q27" s="705"/>
      <c r="R27" s="705"/>
      <c r="S27" s="705"/>
      <c r="T27" s="705"/>
      <c r="U27" s="709"/>
      <c r="V27" s="709"/>
      <c r="W27" s="709"/>
      <c r="X27" s="705"/>
      <c r="Y27" s="705"/>
      <c r="Z27" s="705"/>
      <c r="AA27" s="705"/>
      <c r="AB27" s="709"/>
      <c r="AC27" s="707"/>
      <c r="AD27" s="707"/>
      <c r="AE27" s="707"/>
      <c r="AF27" s="709"/>
      <c r="AG27" s="705"/>
      <c r="AH27" s="705"/>
      <c r="AI27" s="705"/>
      <c r="AJ27" s="709"/>
      <c r="AK27" s="709"/>
      <c r="AL27" s="709"/>
      <c r="AM27" s="705"/>
      <c r="AN27" s="705"/>
      <c r="AO27" s="705"/>
      <c r="AP27" s="705"/>
      <c r="AQ27" s="709"/>
      <c r="AR27" s="709"/>
      <c r="AS27" s="709"/>
      <c r="AT27" s="705"/>
      <c r="AU27" s="705"/>
      <c r="AV27" s="705"/>
      <c r="AW27" s="705"/>
      <c r="AX27" s="709"/>
      <c r="AY27" s="716"/>
      <c r="AZ27" s="717"/>
      <c r="BA27" s="717"/>
      <c r="BB27" s="717"/>
      <c r="BC27" s="717"/>
      <c r="BD27" s="717"/>
      <c r="BE27" s="722"/>
      <c r="BF27" s="722"/>
      <c r="BG27" s="722"/>
      <c r="BH27" s="722"/>
      <c r="BI27" s="722"/>
      <c r="BJ27" s="722"/>
      <c r="BK27" s="722"/>
      <c r="BL27" s="722"/>
      <c r="BM27" s="723"/>
    </row>
    <row r="28" spans="2:65" ht="7.5" customHeight="1">
      <c r="B28" s="724" t="s">
        <v>194</v>
      </c>
      <c r="C28" s="725"/>
      <c r="D28" s="725"/>
      <c r="E28" s="725"/>
      <c r="F28" s="726"/>
      <c r="G28" s="733" t="s">
        <v>100</v>
      </c>
      <c r="H28" s="734"/>
      <c r="I28" s="734"/>
      <c r="J28" s="734"/>
      <c r="K28" s="734"/>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3"/>
      <c r="AR28" s="743"/>
      <c r="AS28" s="743"/>
      <c r="AT28" s="743"/>
      <c r="AU28" s="743"/>
      <c r="AV28" s="743"/>
      <c r="AW28" s="743"/>
      <c r="AX28" s="743"/>
      <c r="AY28" s="743"/>
      <c r="AZ28" s="743"/>
      <c r="BA28" s="743"/>
      <c r="BB28" s="743"/>
      <c r="BC28" s="101"/>
      <c r="BD28" s="101"/>
      <c r="BE28" s="101"/>
      <c r="BF28" s="102"/>
      <c r="BG28" s="102"/>
      <c r="BH28" s="102"/>
      <c r="BI28" s="102"/>
      <c r="BJ28" s="102"/>
      <c r="BK28" s="102"/>
      <c r="BL28" s="102"/>
      <c r="BM28" s="103"/>
    </row>
    <row r="29" spans="2:65" ht="7.5" customHeight="1">
      <c r="B29" s="727"/>
      <c r="C29" s="728"/>
      <c r="D29" s="728"/>
      <c r="E29" s="728"/>
      <c r="F29" s="729"/>
      <c r="G29" s="735"/>
      <c r="H29" s="736"/>
      <c r="I29" s="736"/>
      <c r="J29" s="736"/>
      <c r="K29" s="736"/>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44"/>
      <c r="AY29" s="744"/>
      <c r="AZ29" s="744"/>
      <c r="BA29" s="744"/>
      <c r="BB29" s="744"/>
      <c r="BC29" s="104"/>
      <c r="BD29" s="708"/>
      <c r="BE29" s="708"/>
      <c r="BF29" s="106"/>
      <c r="BG29" s="106"/>
      <c r="BH29" s="106"/>
      <c r="BI29" s="106"/>
      <c r="BJ29" s="106"/>
      <c r="BK29" s="106"/>
      <c r="BL29" s="106"/>
      <c r="BM29" s="107"/>
    </row>
    <row r="30" spans="2:65" ht="7.5" customHeight="1">
      <c r="B30" s="727"/>
      <c r="C30" s="728"/>
      <c r="D30" s="728"/>
      <c r="E30" s="728"/>
      <c r="F30" s="729"/>
      <c r="G30" s="735"/>
      <c r="H30" s="736"/>
      <c r="I30" s="736"/>
      <c r="J30" s="736"/>
      <c r="K30" s="736"/>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4"/>
      <c r="AY30" s="744"/>
      <c r="AZ30" s="744"/>
      <c r="BA30" s="744"/>
      <c r="BB30" s="744"/>
      <c r="BC30" s="104"/>
      <c r="BD30" s="708"/>
      <c r="BE30" s="708"/>
      <c r="BF30" s="64"/>
      <c r="BG30" s="64"/>
      <c r="BH30" s="64"/>
      <c r="BI30" s="108"/>
      <c r="BJ30" s="108"/>
      <c r="BK30" s="106"/>
      <c r="BL30" s="106"/>
      <c r="BM30" s="107"/>
    </row>
    <row r="31" spans="2:65" ht="7.5" customHeight="1">
      <c r="B31" s="727"/>
      <c r="C31" s="728"/>
      <c r="D31" s="728"/>
      <c r="E31" s="728"/>
      <c r="F31" s="729"/>
      <c r="G31" s="735"/>
      <c r="H31" s="736"/>
      <c r="I31" s="736"/>
      <c r="J31" s="736"/>
      <c r="K31" s="736"/>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4"/>
      <c r="AY31" s="744"/>
      <c r="AZ31" s="744"/>
      <c r="BA31" s="744"/>
      <c r="BB31" s="744"/>
      <c r="BC31" s="109"/>
      <c r="BD31" s="109"/>
      <c r="BE31" s="109"/>
      <c r="BF31" s="64"/>
      <c r="BG31" s="64"/>
      <c r="BH31" s="64"/>
      <c r="BI31" s="108"/>
      <c r="BJ31" s="108"/>
      <c r="BK31" s="106"/>
      <c r="BL31" s="106"/>
      <c r="BM31" s="107"/>
    </row>
    <row r="32" spans="2:65" ht="7.5" customHeight="1">
      <c r="B32" s="727"/>
      <c r="C32" s="728"/>
      <c r="D32" s="728"/>
      <c r="E32" s="728"/>
      <c r="F32" s="729"/>
      <c r="G32" s="735"/>
      <c r="H32" s="736"/>
      <c r="I32" s="736"/>
      <c r="J32" s="736"/>
      <c r="K32" s="736"/>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5"/>
      <c r="AZ32" s="745"/>
      <c r="BA32" s="745"/>
      <c r="BB32" s="745"/>
      <c r="BC32" s="109"/>
      <c r="BD32" s="109"/>
      <c r="BE32" s="109"/>
      <c r="BF32" s="110"/>
      <c r="BG32" s="64"/>
      <c r="BH32" s="64"/>
      <c r="BI32" s="64"/>
      <c r="BJ32" s="106"/>
      <c r="BK32" s="106"/>
      <c r="BL32" s="106"/>
      <c r="BM32" s="107"/>
    </row>
    <row r="33" spans="2:66" ht="7.5" customHeight="1">
      <c r="B33" s="727"/>
      <c r="C33" s="728"/>
      <c r="D33" s="728"/>
      <c r="E33" s="728"/>
      <c r="F33" s="729"/>
      <c r="G33" s="737" t="s">
        <v>186</v>
      </c>
      <c r="H33" s="738"/>
      <c r="I33" s="739"/>
      <c r="J33" s="739"/>
      <c r="K33" s="739"/>
      <c r="L33" s="708" t="s">
        <v>122</v>
      </c>
      <c r="M33" s="708"/>
      <c r="N33" s="740"/>
      <c r="O33" s="740"/>
      <c r="P33" s="740"/>
      <c r="Q33" s="740"/>
      <c r="R33" s="738" t="s">
        <v>195</v>
      </c>
      <c r="S33" s="708" t="s">
        <v>101</v>
      </c>
      <c r="T33" s="708"/>
      <c r="U33" s="708"/>
      <c r="V33" s="708"/>
      <c r="W33" s="741"/>
      <c r="X33" s="741"/>
      <c r="Y33" s="741"/>
      <c r="Z33" s="741"/>
      <c r="AA33" s="741"/>
      <c r="AB33" s="741"/>
      <c r="AC33" s="741"/>
      <c r="AD33" s="741"/>
      <c r="AE33" s="741"/>
      <c r="AF33" s="741"/>
      <c r="AG33" s="741"/>
      <c r="AH33" s="741"/>
      <c r="AI33" s="741"/>
      <c r="AJ33" s="741"/>
      <c r="AK33" s="741"/>
      <c r="AL33" s="741"/>
      <c r="AM33" s="741"/>
      <c r="AN33" s="741"/>
      <c r="AO33" s="741"/>
      <c r="AP33" s="741"/>
      <c r="AQ33" s="741"/>
      <c r="AR33" s="741"/>
      <c r="AS33" s="741"/>
      <c r="AT33" s="741"/>
      <c r="AU33" s="741"/>
      <c r="AV33" s="741"/>
      <c r="AW33" s="741"/>
      <c r="AX33" s="741"/>
      <c r="AY33" s="741"/>
      <c r="AZ33" s="741"/>
      <c r="BA33" s="741"/>
      <c r="BB33" s="741"/>
      <c r="BC33" s="741"/>
      <c r="BD33" s="741"/>
      <c r="BE33" s="741"/>
      <c r="BF33" s="741"/>
      <c r="BG33" s="741"/>
      <c r="BH33" s="741"/>
      <c r="BI33" s="741"/>
      <c r="BJ33" s="741"/>
      <c r="BK33" s="741"/>
      <c r="BL33" s="741"/>
      <c r="BM33" s="742"/>
    </row>
    <row r="34" spans="2:66" ht="7.5" customHeight="1">
      <c r="B34" s="727"/>
      <c r="C34" s="728"/>
      <c r="D34" s="728"/>
      <c r="E34" s="728"/>
      <c r="F34" s="729"/>
      <c r="G34" s="737"/>
      <c r="H34" s="738"/>
      <c r="I34" s="739"/>
      <c r="J34" s="739"/>
      <c r="K34" s="739"/>
      <c r="L34" s="708"/>
      <c r="M34" s="708"/>
      <c r="N34" s="740"/>
      <c r="O34" s="740"/>
      <c r="P34" s="740"/>
      <c r="Q34" s="740"/>
      <c r="R34" s="738"/>
      <c r="S34" s="708"/>
      <c r="T34" s="708"/>
      <c r="U34" s="708"/>
      <c r="V34" s="708"/>
      <c r="W34" s="741"/>
      <c r="X34" s="741"/>
      <c r="Y34" s="741"/>
      <c r="Z34" s="741"/>
      <c r="AA34" s="741"/>
      <c r="AB34" s="741"/>
      <c r="AC34" s="741"/>
      <c r="AD34" s="741"/>
      <c r="AE34" s="741"/>
      <c r="AF34" s="741"/>
      <c r="AG34" s="741"/>
      <c r="AH34" s="741"/>
      <c r="AI34" s="741"/>
      <c r="AJ34" s="741"/>
      <c r="AK34" s="741"/>
      <c r="AL34" s="741"/>
      <c r="AM34" s="741"/>
      <c r="AN34" s="741"/>
      <c r="AO34" s="741"/>
      <c r="AP34" s="741"/>
      <c r="AQ34" s="741"/>
      <c r="AR34" s="741"/>
      <c r="AS34" s="741"/>
      <c r="AT34" s="741"/>
      <c r="AU34" s="741"/>
      <c r="AV34" s="741"/>
      <c r="AW34" s="741"/>
      <c r="AX34" s="741"/>
      <c r="AY34" s="741"/>
      <c r="AZ34" s="741"/>
      <c r="BA34" s="741"/>
      <c r="BB34" s="741"/>
      <c r="BC34" s="741"/>
      <c r="BD34" s="741"/>
      <c r="BE34" s="741"/>
      <c r="BF34" s="741"/>
      <c r="BG34" s="741"/>
      <c r="BH34" s="741"/>
      <c r="BI34" s="741"/>
      <c r="BJ34" s="741"/>
      <c r="BK34" s="741"/>
      <c r="BL34" s="741"/>
      <c r="BM34" s="742"/>
    </row>
    <row r="35" spans="2:66" ht="7.5" customHeight="1">
      <c r="B35" s="727"/>
      <c r="C35" s="728"/>
      <c r="D35" s="728"/>
      <c r="E35" s="728"/>
      <c r="F35" s="729"/>
      <c r="G35" s="737"/>
      <c r="H35" s="738"/>
      <c r="I35" s="739"/>
      <c r="J35" s="739"/>
      <c r="K35" s="739"/>
      <c r="L35" s="708"/>
      <c r="M35" s="708"/>
      <c r="N35" s="740"/>
      <c r="O35" s="740"/>
      <c r="P35" s="740"/>
      <c r="Q35" s="740"/>
      <c r="R35" s="738"/>
      <c r="S35" s="708"/>
      <c r="T35" s="708"/>
      <c r="U35" s="708"/>
      <c r="V35" s="708"/>
      <c r="W35" s="741"/>
      <c r="X35" s="741"/>
      <c r="Y35" s="741"/>
      <c r="Z35" s="741"/>
      <c r="AA35" s="741"/>
      <c r="AB35" s="741"/>
      <c r="AC35" s="741"/>
      <c r="AD35" s="741"/>
      <c r="AE35" s="741"/>
      <c r="AF35" s="741"/>
      <c r="AG35" s="741"/>
      <c r="AH35" s="741"/>
      <c r="AI35" s="741"/>
      <c r="AJ35" s="741"/>
      <c r="AK35" s="741"/>
      <c r="AL35" s="741"/>
      <c r="AM35" s="741"/>
      <c r="AN35" s="741"/>
      <c r="AO35" s="741"/>
      <c r="AP35" s="741"/>
      <c r="AQ35" s="741"/>
      <c r="AR35" s="741"/>
      <c r="AS35" s="741"/>
      <c r="AT35" s="741"/>
      <c r="AU35" s="741"/>
      <c r="AV35" s="741"/>
      <c r="AW35" s="741"/>
      <c r="AX35" s="741"/>
      <c r="AY35" s="741"/>
      <c r="AZ35" s="741"/>
      <c r="BA35" s="741"/>
      <c r="BB35" s="741"/>
      <c r="BC35" s="741"/>
      <c r="BD35" s="741"/>
      <c r="BE35" s="741"/>
      <c r="BF35" s="741"/>
      <c r="BG35" s="741"/>
      <c r="BH35" s="741"/>
      <c r="BI35" s="741"/>
      <c r="BJ35" s="741"/>
      <c r="BK35" s="741"/>
      <c r="BL35" s="741"/>
      <c r="BM35" s="742"/>
    </row>
    <row r="36" spans="2:66" ht="7.5" customHeight="1">
      <c r="B36" s="727"/>
      <c r="C36" s="728"/>
      <c r="D36" s="728"/>
      <c r="E36" s="728"/>
      <c r="F36" s="729"/>
      <c r="G36" s="710" t="s">
        <v>123</v>
      </c>
      <c r="H36" s="706"/>
      <c r="I36" s="706"/>
      <c r="J36" s="708" t="s">
        <v>189</v>
      </c>
      <c r="K36" s="704"/>
      <c r="L36" s="704"/>
      <c r="M36" s="704"/>
      <c r="N36" s="708" t="s">
        <v>15</v>
      </c>
      <c r="O36" s="708" t="s">
        <v>190</v>
      </c>
      <c r="P36" s="708" t="s">
        <v>124</v>
      </c>
      <c r="Q36" s="704"/>
      <c r="R36" s="704"/>
      <c r="S36" s="704"/>
      <c r="T36" s="704"/>
      <c r="U36" s="708" t="s">
        <v>15</v>
      </c>
      <c r="V36" s="708" t="s">
        <v>122</v>
      </c>
      <c r="W36" s="708" t="s">
        <v>124</v>
      </c>
      <c r="X36" s="704"/>
      <c r="Y36" s="704"/>
      <c r="Z36" s="704"/>
      <c r="AA36" s="704"/>
      <c r="AB36" s="708" t="s">
        <v>15</v>
      </c>
      <c r="AC36" s="706" t="s">
        <v>196</v>
      </c>
      <c r="AD36" s="706"/>
      <c r="AE36" s="706"/>
      <c r="AF36" s="708" t="s">
        <v>124</v>
      </c>
      <c r="AG36" s="704"/>
      <c r="AH36" s="704"/>
      <c r="AI36" s="704"/>
      <c r="AJ36" s="708" t="s">
        <v>15</v>
      </c>
      <c r="AK36" s="708" t="s">
        <v>197</v>
      </c>
      <c r="AL36" s="708" t="s">
        <v>124</v>
      </c>
      <c r="AM36" s="704"/>
      <c r="AN36" s="704"/>
      <c r="AO36" s="704"/>
      <c r="AP36" s="704"/>
      <c r="AQ36" s="708" t="s">
        <v>15</v>
      </c>
      <c r="AR36" s="708" t="s">
        <v>187</v>
      </c>
      <c r="AS36" s="708" t="s">
        <v>198</v>
      </c>
      <c r="AT36" s="704"/>
      <c r="AU36" s="704"/>
      <c r="AV36" s="704"/>
      <c r="AW36" s="704"/>
      <c r="AX36" s="708" t="s">
        <v>199</v>
      </c>
      <c r="AY36" s="712" t="s">
        <v>193</v>
      </c>
      <c r="AZ36" s="713"/>
      <c r="BA36" s="713"/>
      <c r="BB36" s="713"/>
      <c r="BC36" s="713"/>
      <c r="BD36" s="713"/>
      <c r="BE36" s="718"/>
      <c r="BF36" s="718"/>
      <c r="BG36" s="718"/>
      <c r="BH36" s="718"/>
      <c r="BI36" s="718"/>
      <c r="BJ36" s="718"/>
      <c r="BK36" s="718"/>
      <c r="BL36" s="718"/>
      <c r="BM36" s="719"/>
    </row>
    <row r="37" spans="2:66" ht="7.5" customHeight="1">
      <c r="B37" s="727"/>
      <c r="C37" s="728"/>
      <c r="D37" s="728"/>
      <c r="E37" s="728"/>
      <c r="F37" s="729"/>
      <c r="G37" s="710"/>
      <c r="H37" s="706"/>
      <c r="I37" s="706"/>
      <c r="J37" s="708"/>
      <c r="K37" s="704"/>
      <c r="L37" s="704"/>
      <c r="M37" s="704"/>
      <c r="N37" s="708"/>
      <c r="O37" s="708"/>
      <c r="P37" s="708"/>
      <c r="Q37" s="704"/>
      <c r="R37" s="704"/>
      <c r="S37" s="704"/>
      <c r="T37" s="704"/>
      <c r="U37" s="708"/>
      <c r="V37" s="708"/>
      <c r="W37" s="708"/>
      <c r="X37" s="704"/>
      <c r="Y37" s="704"/>
      <c r="Z37" s="704"/>
      <c r="AA37" s="704"/>
      <c r="AB37" s="708"/>
      <c r="AC37" s="706"/>
      <c r="AD37" s="706"/>
      <c r="AE37" s="706"/>
      <c r="AF37" s="708"/>
      <c r="AG37" s="704"/>
      <c r="AH37" s="704"/>
      <c r="AI37" s="704"/>
      <c r="AJ37" s="708"/>
      <c r="AK37" s="708"/>
      <c r="AL37" s="708"/>
      <c r="AM37" s="704"/>
      <c r="AN37" s="704"/>
      <c r="AO37" s="704"/>
      <c r="AP37" s="704"/>
      <c r="AQ37" s="708"/>
      <c r="AR37" s="708"/>
      <c r="AS37" s="708"/>
      <c r="AT37" s="704"/>
      <c r="AU37" s="704"/>
      <c r="AV37" s="704"/>
      <c r="AW37" s="704"/>
      <c r="AX37" s="708"/>
      <c r="AY37" s="714"/>
      <c r="AZ37" s="715"/>
      <c r="BA37" s="715"/>
      <c r="BB37" s="715"/>
      <c r="BC37" s="715"/>
      <c r="BD37" s="715"/>
      <c r="BE37" s="720"/>
      <c r="BF37" s="720"/>
      <c r="BG37" s="720"/>
      <c r="BH37" s="720"/>
      <c r="BI37" s="720"/>
      <c r="BJ37" s="720"/>
      <c r="BK37" s="720"/>
      <c r="BL37" s="720"/>
      <c r="BM37" s="721"/>
    </row>
    <row r="38" spans="2:66" ht="7.5" customHeight="1" thickBot="1">
      <c r="B38" s="730"/>
      <c r="C38" s="731"/>
      <c r="D38" s="731"/>
      <c r="E38" s="731"/>
      <c r="F38" s="732"/>
      <c r="G38" s="711"/>
      <c r="H38" s="707"/>
      <c r="I38" s="707"/>
      <c r="J38" s="709"/>
      <c r="K38" s="705"/>
      <c r="L38" s="705"/>
      <c r="M38" s="705"/>
      <c r="N38" s="709"/>
      <c r="O38" s="709"/>
      <c r="P38" s="709"/>
      <c r="Q38" s="705"/>
      <c r="R38" s="705"/>
      <c r="S38" s="705"/>
      <c r="T38" s="705"/>
      <c r="U38" s="709"/>
      <c r="V38" s="709"/>
      <c r="W38" s="709"/>
      <c r="X38" s="705"/>
      <c r="Y38" s="705"/>
      <c r="Z38" s="705"/>
      <c r="AA38" s="705"/>
      <c r="AB38" s="709"/>
      <c r="AC38" s="707"/>
      <c r="AD38" s="707"/>
      <c r="AE38" s="707"/>
      <c r="AF38" s="709"/>
      <c r="AG38" s="705"/>
      <c r="AH38" s="705"/>
      <c r="AI38" s="705"/>
      <c r="AJ38" s="709"/>
      <c r="AK38" s="709"/>
      <c r="AL38" s="709"/>
      <c r="AM38" s="705"/>
      <c r="AN38" s="705"/>
      <c r="AO38" s="705"/>
      <c r="AP38" s="705"/>
      <c r="AQ38" s="709"/>
      <c r="AR38" s="709"/>
      <c r="AS38" s="709"/>
      <c r="AT38" s="705"/>
      <c r="AU38" s="705"/>
      <c r="AV38" s="705"/>
      <c r="AW38" s="705"/>
      <c r="AX38" s="709"/>
      <c r="AY38" s="716"/>
      <c r="AZ38" s="717"/>
      <c r="BA38" s="717"/>
      <c r="BB38" s="717"/>
      <c r="BC38" s="717"/>
      <c r="BD38" s="717"/>
      <c r="BE38" s="722"/>
      <c r="BF38" s="722"/>
      <c r="BG38" s="722"/>
      <c r="BH38" s="722"/>
      <c r="BI38" s="722"/>
      <c r="BJ38" s="722"/>
      <c r="BK38" s="722"/>
      <c r="BL38" s="722"/>
      <c r="BM38" s="723"/>
    </row>
    <row r="39" spans="2:66" ht="7.5" customHeight="1">
      <c r="B39" s="687" t="s">
        <v>200</v>
      </c>
      <c r="C39" s="688"/>
      <c r="D39" s="688"/>
      <c r="E39" s="688"/>
      <c r="F39" s="689"/>
      <c r="G39" s="696" t="s">
        <v>7</v>
      </c>
      <c r="H39" s="697"/>
      <c r="I39" s="698" t="s">
        <v>201</v>
      </c>
      <c r="J39" s="698"/>
      <c r="K39" s="698"/>
      <c r="L39" s="698"/>
      <c r="M39" s="697" t="s">
        <v>7</v>
      </c>
      <c r="N39" s="697"/>
      <c r="O39" s="699" t="s">
        <v>202</v>
      </c>
      <c r="P39" s="699"/>
      <c r="Q39" s="699"/>
      <c r="R39" s="699"/>
      <c r="S39" s="701" t="s">
        <v>203</v>
      </c>
      <c r="T39" s="665" t="s">
        <v>204</v>
      </c>
      <c r="U39" s="665"/>
      <c r="V39" s="665"/>
      <c r="W39" s="665"/>
      <c r="X39" s="665"/>
      <c r="Y39" s="665"/>
      <c r="Z39" s="665"/>
      <c r="AA39" s="665"/>
      <c r="AB39" s="665"/>
      <c r="AC39" s="665"/>
      <c r="AD39" s="665"/>
      <c r="AE39" s="665"/>
      <c r="AF39" s="665"/>
      <c r="AG39" s="665"/>
      <c r="AH39" s="665"/>
      <c r="AI39" s="665"/>
      <c r="AJ39" s="665"/>
      <c r="AK39" s="665" t="s">
        <v>205</v>
      </c>
      <c r="AL39" s="665"/>
      <c r="AM39" s="665"/>
      <c r="AN39" s="665"/>
      <c r="AO39" s="665"/>
      <c r="AP39" s="665"/>
      <c r="AQ39" s="665"/>
      <c r="AR39" s="665"/>
      <c r="AS39" s="665"/>
      <c r="AT39" s="665"/>
      <c r="AU39" s="665"/>
      <c r="AV39" s="665"/>
      <c r="AW39" s="665"/>
      <c r="AX39" s="665"/>
      <c r="AY39" s="665"/>
      <c r="AZ39" s="665"/>
      <c r="BA39" s="665" t="s">
        <v>206</v>
      </c>
      <c r="BB39" s="665"/>
      <c r="BC39" s="665"/>
      <c r="BD39" s="665"/>
      <c r="BE39" s="667"/>
      <c r="BF39" s="667"/>
      <c r="BG39" s="667"/>
      <c r="BH39" s="667"/>
      <c r="BI39" s="667"/>
      <c r="BJ39" s="667"/>
      <c r="BK39" s="667"/>
      <c r="BL39" s="667"/>
      <c r="BM39" s="669" t="s">
        <v>207</v>
      </c>
    </row>
    <row r="40" spans="2:66" ht="7.5" customHeight="1">
      <c r="B40" s="690"/>
      <c r="C40" s="691"/>
      <c r="D40" s="691"/>
      <c r="E40" s="691"/>
      <c r="F40" s="692"/>
      <c r="G40" s="672"/>
      <c r="H40" s="673"/>
      <c r="I40" s="676"/>
      <c r="J40" s="676"/>
      <c r="K40" s="676"/>
      <c r="L40" s="676"/>
      <c r="M40" s="673"/>
      <c r="N40" s="673"/>
      <c r="O40" s="700"/>
      <c r="P40" s="700"/>
      <c r="Q40" s="700"/>
      <c r="R40" s="700"/>
      <c r="S40" s="702"/>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D40" s="666"/>
      <c r="BE40" s="668"/>
      <c r="BF40" s="668"/>
      <c r="BG40" s="668"/>
      <c r="BH40" s="668"/>
      <c r="BI40" s="668"/>
      <c r="BJ40" s="668"/>
      <c r="BK40" s="668"/>
      <c r="BL40" s="668"/>
      <c r="BM40" s="670"/>
    </row>
    <row r="41" spans="2:66" ht="7.5" customHeight="1">
      <c r="B41" s="690"/>
      <c r="C41" s="691"/>
      <c r="D41" s="691"/>
      <c r="E41" s="691"/>
      <c r="F41" s="692"/>
      <c r="G41" s="672" t="s">
        <v>7</v>
      </c>
      <c r="H41" s="673"/>
      <c r="I41" s="676" t="s">
        <v>208</v>
      </c>
      <c r="J41" s="676"/>
      <c r="K41" s="676"/>
      <c r="L41" s="676"/>
      <c r="M41" s="111"/>
      <c r="N41" s="180"/>
      <c r="O41" s="180"/>
      <c r="P41" s="180"/>
      <c r="Q41" s="180"/>
      <c r="R41" s="180"/>
      <c r="S41" s="702"/>
      <c r="T41" s="678" t="s">
        <v>102</v>
      </c>
      <c r="U41" s="678"/>
      <c r="V41" s="678"/>
      <c r="W41" s="678"/>
      <c r="X41" s="678"/>
      <c r="Y41" s="680"/>
      <c r="Z41" s="680"/>
      <c r="AA41" s="682" t="s">
        <v>126</v>
      </c>
      <c r="AB41" s="684"/>
      <c r="AC41" s="684"/>
      <c r="AD41" s="684"/>
      <c r="AE41" s="682" t="s">
        <v>188</v>
      </c>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c r="BI41" s="542"/>
      <c r="BJ41" s="542"/>
      <c r="BK41" s="542"/>
      <c r="BL41" s="542"/>
      <c r="BM41" s="670"/>
    </row>
    <row r="42" spans="2:66" ht="7.5" customHeight="1" thickBot="1">
      <c r="B42" s="693"/>
      <c r="C42" s="694"/>
      <c r="D42" s="694"/>
      <c r="E42" s="694"/>
      <c r="F42" s="695"/>
      <c r="G42" s="674"/>
      <c r="H42" s="675"/>
      <c r="I42" s="677"/>
      <c r="J42" s="677"/>
      <c r="K42" s="677"/>
      <c r="L42" s="677"/>
      <c r="M42" s="179"/>
      <c r="N42" s="112"/>
      <c r="O42" s="181"/>
      <c r="P42" s="181"/>
      <c r="Q42" s="181"/>
      <c r="R42" s="181"/>
      <c r="S42" s="703"/>
      <c r="T42" s="679"/>
      <c r="U42" s="679"/>
      <c r="V42" s="679"/>
      <c r="W42" s="679"/>
      <c r="X42" s="679"/>
      <c r="Y42" s="681"/>
      <c r="Z42" s="681"/>
      <c r="AA42" s="683"/>
      <c r="AB42" s="685"/>
      <c r="AC42" s="685"/>
      <c r="AD42" s="685"/>
      <c r="AE42" s="683"/>
      <c r="AF42" s="686"/>
      <c r="AG42" s="686"/>
      <c r="AH42" s="686"/>
      <c r="AI42" s="686"/>
      <c r="AJ42" s="686"/>
      <c r="AK42" s="686"/>
      <c r="AL42" s="686"/>
      <c r="AM42" s="686"/>
      <c r="AN42" s="686"/>
      <c r="AO42" s="686"/>
      <c r="AP42" s="686"/>
      <c r="AQ42" s="686"/>
      <c r="AR42" s="686"/>
      <c r="AS42" s="686"/>
      <c r="AT42" s="686"/>
      <c r="AU42" s="686"/>
      <c r="AV42" s="686"/>
      <c r="AW42" s="686"/>
      <c r="AX42" s="686"/>
      <c r="AY42" s="686"/>
      <c r="AZ42" s="686"/>
      <c r="BA42" s="686"/>
      <c r="BB42" s="686"/>
      <c r="BC42" s="686"/>
      <c r="BD42" s="686"/>
      <c r="BE42" s="686"/>
      <c r="BF42" s="686"/>
      <c r="BG42" s="686"/>
      <c r="BH42" s="686"/>
      <c r="BI42" s="686"/>
      <c r="BJ42" s="686"/>
      <c r="BK42" s="686"/>
      <c r="BL42" s="686"/>
      <c r="BM42" s="671"/>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628" t="s">
        <v>103</v>
      </c>
      <c r="C44" s="629"/>
      <c r="D44" s="629"/>
      <c r="E44" s="629"/>
      <c r="F44" s="629"/>
      <c r="G44" s="629"/>
      <c r="H44" s="629"/>
      <c r="I44" s="629"/>
      <c r="J44" s="629"/>
      <c r="K44" s="629"/>
      <c r="L44" s="629"/>
      <c r="M44" s="629"/>
      <c r="N44" s="62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09"/>
      <c r="AL44" s="609"/>
      <c r="AM44" s="609"/>
      <c r="AN44" s="609"/>
      <c r="AO44" s="609"/>
      <c r="AP44" s="609"/>
      <c r="AQ44" s="609"/>
      <c r="AR44" s="609"/>
      <c r="AS44" s="609"/>
      <c r="AT44" s="609"/>
      <c r="AU44" s="609"/>
      <c r="AV44" s="609"/>
      <c r="AW44" s="609"/>
      <c r="AX44" s="609"/>
      <c r="AY44" s="609"/>
      <c r="AZ44" s="609"/>
      <c r="BA44" s="609"/>
      <c r="BB44" s="609"/>
      <c r="BC44" s="609"/>
      <c r="BD44" s="609"/>
      <c r="BE44" s="609"/>
      <c r="BF44" s="609"/>
      <c r="BG44" s="609"/>
      <c r="BH44" s="609"/>
      <c r="BI44" s="609"/>
      <c r="BJ44" s="609"/>
      <c r="BK44" s="609"/>
      <c r="BL44" s="609"/>
      <c r="BM44" s="610"/>
    </row>
    <row r="45" spans="2:66" ht="7.5" customHeight="1">
      <c r="B45" s="630"/>
      <c r="C45" s="631"/>
      <c r="D45" s="631"/>
      <c r="E45" s="631"/>
      <c r="F45" s="631"/>
      <c r="G45" s="631"/>
      <c r="H45" s="631"/>
      <c r="I45" s="631"/>
      <c r="J45" s="631"/>
      <c r="K45" s="631"/>
      <c r="L45" s="631"/>
      <c r="M45" s="631"/>
      <c r="N45" s="631"/>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c r="AO45" s="606"/>
      <c r="AP45" s="606"/>
      <c r="AQ45" s="606"/>
      <c r="AR45" s="606"/>
      <c r="AS45" s="606"/>
      <c r="AT45" s="606"/>
      <c r="AU45" s="606"/>
      <c r="AV45" s="606"/>
      <c r="AW45" s="606"/>
      <c r="AX45" s="606"/>
      <c r="AY45" s="606"/>
      <c r="AZ45" s="606"/>
      <c r="BA45" s="606"/>
      <c r="BB45" s="606"/>
      <c r="BC45" s="606"/>
      <c r="BD45" s="606"/>
      <c r="BE45" s="606"/>
      <c r="BF45" s="606"/>
      <c r="BG45" s="606"/>
      <c r="BH45" s="606"/>
      <c r="BI45" s="606"/>
      <c r="BJ45" s="606"/>
      <c r="BK45" s="606"/>
      <c r="BL45" s="606"/>
      <c r="BM45" s="607"/>
    </row>
    <row r="46" spans="2:66" ht="4.5" customHeight="1">
      <c r="B46" s="630"/>
      <c r="C46" s="631"/>
      <c r="D46" s="631"/>
      <c r="E46" s="631"/>
      <c r="F46" s="631"/>
      <c r="G46" s="631"/>
      <c r="H46" s="631"/>
      <c r="I46" s="631"/>
      <c r="J46" s="631"/>
      <c r="K46" s="631"/>
      <c r="L46" s="631"/>
      <c r="M46" s="631"/>
      <c r="N46" s="631"/>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7"/>
    </row>
    <row r="47" spans="2:66" s="2" customFormat="1" ht="7.5" customHeight="1">
      <c r="B47" s="632" t="s">
        <v>104</v>
      </c>
      <c r="C47" s="633"/>
      <c r="D47" s="633"/>
      <c r="E47" s="633"/>
      <c r="F47" s="633"/>
      <c r="G47" s="633"/>
      <c r="H47" s="633"/>
      <c r="I47" s="633"/>
      <c r="J47" s="633"/>
      <c r="K47" s="633"/>
      <c r="L47" s="633"/>
      <c r="M47" s="633"/>
      <c r="N47" s="634"/>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2"/>
      <c r="AL47" s="647" t="s">
        <v>105</v>
      </c>
      <c r="AM47" s="648"/>
      <c r="AN47" s="648"/>
      <c r="AO47" s="648"/>
      <c r="AP47" s="648"/>
      <c r="AQ47" s="648"/>
      <c r="AR47" s="648"/>
      <c r="AS47" s="648"/>
      <c r="AT47" s="649"/>
      <c r="AU47" s="656" t="s">
        <v>7</v>
      </c>
      <c r="AV47" s="657"/>
      <c r="AW47" s="662" t="s">
        <v>127</v>
      </c>
      <c r="AX47" s="662"/>
      <c r="AY47" s="662"/>
      <c r="AZ47" s="662"/>
      <c r="BA47" s="662"/>
      <c r="BB47" s="662"/>
      <c r="BC47" s="662"/>
      <c r="BD47" s="657" t="s">
        <v>7</v>
      </c>
      <c r="BE47" s="657"/>
      <c r="BF47" s="662" t="s">
        <v>128</v>
      </c>
      <c r="BG47" s="662"/>
      <c r="BH47" s="662"/>
      <c r="BI47" s="662"/>
      <c r="BJ47" s="662"/>
      <c r="BK47" s="662"/>
      <c r="BL47" s="662"/>
      <c r="BM47" s="27"/>
      <c r="BN47" s="182"/>
    </row>
    <row r="48" spans="2:66" s="2" customFormat="1" ht="7.5" customHeight="1">
      <c r="B48" s="635"/>
      <c r="C48" s="636"/>
      <c r="D48" s="636"/>
      <c r="E48" s="636"/>
      <c r="F48" s="636"/>
      <c r="G48" s="636"/>
      <c r="H48" s="636"/>
      <c r="I48" s="636"/>
      <c r="J48" s="636"/>
      <c r="K48" s="636"/>
      <c r="L48" s="636"/>
      <c r="M48" s="636"/>
      <c r="N48" s="637"/>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4"/>
      <c r="AL48" s="650"/>
      <c r="AM48" s="651"/>
      <c r="AN48" s="651"/>
      <c r="AO48" s="651"/>
      <c r="AP48" s="651"/>
      <c r="AQ48" s="651"/>
      <c r="AR48" s="651"/>
      <c r="AS48" s="651"/>
      <c r="AT48" s="652"/>
      <c r="AU48" s="658"/>
      <c r="AV48" s="659"/>
      <c r="AW48" s="663"/>
      <c r="AX48" s="663"/>
      <c r="AY48" s="663"/>
      <c r="AZ48" s="663"/>
      <c r="BA48" s="663"/>
      <c r="BB48" s="663"/>
      <c r="BC48" s="663"/>
      <c r="BD48" s="659"/>
      <c r="BE48" s="659"/>
      <c r="BF48" s="663"/>
      <c r="BG48" s="663"/>
      <c r="BH48" s="663"/>
      <c r="BI48" s="663"/>
      <c r="BJ48" s="663"/>
      <c r="BK48" s="663"/>
      <c r="BL48" s="663"/>
      <c r="BM48" s="29"/>
      <c r="BN48" s="182"/>
    </row>
    <row r="49" spans="2:68" s="2" customFormat="1" ht="7.5" customHeight="1">
      <c r="B49" s="638"/>
      <c r="C49" s="639"/>
      <c r="D49" s="639"/>
      <c r="E49" s="639"/>
      <c r="F49" s="639"/>
      <c r="G49" s="639"/>
      <c r="H49" s="639"/>
      <c r="I49" s="639"/>
      <c r="J49" s="639"/>
      <c r="K49" s="639"/>
      <c r="L49" s="639"/>
      <c r="M49" s="639"/>
      <c r="N49" s="640"/>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6"/>
      <c r="AL49" s="653"/>
      <c r="AM49" s="654"/>
      <c r="AN49" s="654"/>
      <c r="AO49" s="654"/>
      <c r="AP49" s="654"/>
      <c r="AQ49" s="654"/>
      <c r="AR49" s="654"/>
      <c r="AS49" s="654"/>
      <c r="AT49" s="655"/>
      <c r="AU49" s="660"/>
      <c r="AV49" s="661"/>
      <c r="AW49" s="664"/>
      <c r="AX49" s="664"/>
      <c r="AY49" s="664"/>
      <c r="AZ49" s="664"/>
      <c r="BA49" s="664"/>
      <c r="BB49" s="664"/>
      <c r="BC49" s="664"/>
      <c r="BD49" s="661"/>
      <c r="BE49" s="661"/>
      <c r="BF49" s="664"/>
      <c r="BG49" s="664"/>
      <c r="BH49" s="664"/>
      <c r="BI49" s="664"/>
      <c r="BJ49" s="664"/>
      <c r="BK49" s="664"/>
      <c r="BL49" s="664"/>
      <c r="BM49" s="31"/>
      <c r="BN49" s="182"/>
    </row>
    <row r="50" spans="2:68" ht="6.75" customHeight="1">
      <c r="B50" s="545" t="s">
        <v>225</v>
      </c>
      <c r="C50" s="546"/>
      <c r="D50" s="546"/>
      <c r="E50" s="546"/>
      <c r="F50" s="547"/>
      <c r="G50" s="608" t="s">
        <v>106</v>
      </c>
      <c r="H50" s="531"/>
      <c r="I50" s="531"/>
      <c r="J50" s="531"/>
      <c r="K50" s="531"/>
      <c r="L50" s="531"/>
      <c r="M50" s="531"/>
      <c r="N50" s="532"/>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609"/>
      <c r="BE50" s="609"/>
      <c r="BF50" s="609"/>
      <c r="BG50" s="609"/>
      <c r="BH50" s="609"/>
      <c r="BI50" s="609"/>
      <c r="BJ50" s="609"/>
      <c r="BK50" s="609"/>
      <c r="BL50" s="609"/>
      <c r="BM50" s="610"/>
    </row>
    <row r="51" spans="2:68" ht="6.75" customHeight="1">
      <c r="B51" s="548"/>
      <c r="C51" s="549"/>
      <c r="D51" s="549"/>
      <c r="E51" s="549"/>
      <c r="F51" s="550"/>
      <c r="G51" s="531"/>
      <c r="H51" s="531"/>
      <c r="I51" s="531"/>
      <c r="J51" s="531"/>
      <c r="K51" s="531"/>
      <c r="L51" s="531"/>
      <c r="M51" s="531"/>
      <c r="N51" s="532"/>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7"/>
    </row>
    <row r="52" spans="2:68" ht="6.75" customHeight="1">
      <c r="B52" s="548"/>
      <c r="C52" s="549"/>
      <c r="D52" s="549"/>
      <c r="E52" s="549"/>
      <c r="F52" s="550"/>
      <c r="G52" s="531"/>
      <c r="H52" s="531"/>
      <c r="I52" s="531"/>
      <c r="J52" s="531"/>
      <c r="K52" s="531"/>
      <c r="L52" s="531"/>
      <c r="M52" s="531"/>
      <c r="N52" s="532"/>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2"/>
    </row>
    <row r="53" spans="2:68" ht="7.5" customHeight="1">
      <c r="B53" s="548"/>
      <c r="C53" s="549"/>
      <c r="D53" s="549"/>
      <c r="E53" s="549"/>
      <c r="F53" s="550"/>
      <c r="G53" s="613" t="s">
        <v>107</v>
      </c>
      <c r="H53" s="614"/>
      <c r="I53" s="614"/>
      <c r="J53" s="614"/>
      <c r="K53" s="614"/>
      <c r="L53" s="614"/>
      <c r="M53" s="614"/>
      <c r="N53" s="615"/>
      <c r="O53" s="620" t="s">
        <v>129</v>
      </c>
      <c r="P53" s="620"/>
      <c r="Q53" s="622"/>
      <c r="R53" s="622"/>
      <c r="S53" s="622"/>
      <c r="T53" s="624" t="s">
        <v>122</v>
      </c>
      <c r="U53" s="624"/>
      <c r="V53" s="626"/>
      <c r="W53" s="626"/>
      <c r="X53" s="626"/>
      <c r="Y53" s="626"/>
      <c r="Z53" s="120"/>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5"/>
    </row>
    <row r="54" spans="2:68" ht="7.5" customHeight="1">
      <c r="B54" s="548"/>
      <c r="C54" s="549"/>
      <c r="D54" s="549"/>
      <c r="E54" s="549"/>
      <c r="F54" s="550"/>
      <c r="G54" s="616"/>
      <c r="H54" s="531"/>
      <c r="I54" s="531"/>
      <c r="J54" s="531"/>
      <c r="K54" s="531"/>
      <c r="L54" s="531"/>
      <c r="M54" s="531"/>
      <c r="N54" s="532"/>
      <c r="O54" s="621"/>
      <c r="P54" s="621"/>
      <c r="Q54" s="623"/>
      <c r="R54" s="623"/>
      <c r="S54" s="623"/>
      <c r="T54" s="625"/>
      <c r="U54" s="625"/>
      <c r="V54" s="627"/>
      <c r="W54" s="627"/>
      <c r="X54" s="627"/>
      <c r="Y54" s="627"/>
      <c r="Z54" s="121"/>
      <c r="AA54" s="606"/>
      <c r="AB54" s="606"/>
      <c r="AC54" s="606"/>
      <c r="AD54" s="606"/>
      <c r="AE54" s="606"/>
      <c r="AF54" s="606"/>
      <c r="AG54" s="606"/>
      <c r="AH54" s="606"/>
      <c r="AI54" s="606"/>
      <c r="AJ54" s="606"/>
      <c r="AK54" s="606"/>
      <c r="AL54" s="606"/>
      <c r="AM54" s="606"/>
      <c r="AN54" s="606"/>
      <c r="AO54" s="606"/>
      <c r="AP54" s="606"/>
      <c r="AQ54" s="606"/>
      <c r="AR54" s="606"/>
      <c r="AS54" s="606"/>
      <c r="AT54" s="606"/>
      <c r="AU54" s="606"/>
      <c r="AV54" s="606"/>
      <c r="AW54" s="606"/>
      <c r="AX54" s="606"/>
      <c r="AY54" s="606"/>
      <c r="AZ54" s="606"/>
      <c r="BA54" s="606"/>
      <c r="BB54" s="606"/>
      <c r="BC54" s="606"/>
      <c r="BD54" s="606"/>
      <c r="BE54" s="606"/>
      <c r="BF54" s="606"/>
      <c r="BG54" s="606"/>
      <c r="BH54" s="606"/>
      <c r="BI54" s="606"/>
      <c r="BJ54" s="606"/>
      <c r="BK54" s="606"/>
      <c r="BL54" s="606"/>
      <c r="BM54" s="607"/>
    </row>
    <row r="55" spans="2:68" ht="7.5" customHeight="1">
      <c r="B55" s="551"/>
      <c r="C55" s="552"/>
      <c r="D55" s="552"/>
      <c r="E55" s="552"/>
      <c r="F55" s="553"/>
      <c r="G55" s="617"/>
      <c r="H55" s="618"/>
      <c r="I55" s="618"/>
      <c r="J55" s="618"/>
      <c r="K55" s="618"/>
      <c r="L55" s="618"/>
      <c r="M55" s="618"/>
      <c r="N55" s="619"/>
      <c r="O55" s="621"/>
      <c r="P55" s="621"/>
      <c r="Q55" s="623"/>
      <c r="R55" s="623"/>
      <c r="S55" s="623"/>
      <c r="T55" s="625"/>
      <c r="U55" s="625"/>
      <c r="V55" s="627"/>
      <c r="W55" s="627"/>
      <c r="X55" s="627"/>
      <c r="Y55" s="627"/>
      <c r="Z55" s="121"/>
      <c r="AA55" s="606"/>
      <c r="AB55" s="60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606"/>
      <c r="AY55" s="606"/>
      <c r="AZ55" s="606"/>
      <c r="BA55" s="606"/>
      <c r="BB55" s="606"/>
      <c r="BC55" s="606"/>
      <c r="BD55" s="606"/>
      <c r="BE55" s="606"/>
      <c r="BF55" s="606"/>
      <c r="BG55" s="606"/>
      <c r="BH55" s="606"/>
      <c r="BI55" s="606"/>
      <c r="BJ55" s="606"/>
      <c r="BK55" s="606"/>
      <c r="BL55" s="606"/>
      <c r="BM55" s="607"/>
    </row>
    <row r="56" spans="2:68" ht="6.75" customHeight="1">
      <c r="B56" s="545" t="s">
        <v>209</v>
      </c>
      <c r="C56" s="546"/>
      <c r="D56" s="546"/>
      <c r="E56" s="546"/>
      <c r="F56" s="546"/>
      <c r="G56" s="546"/>
      <c r="H56" s="546"/>
      <c r="I56" s="546"/>
      <c r="J56" s="546"/>
      <c r="K56" s="546"/>
      <c r="L56" s="546"/>
      <c r="M56" s="546"/>
      <c r="N56" s="547"/>
      <c r="O56" s="188"/>
      <c r="P56" s="189"/>
      <c r="Q56" s="122"/>
      <c r="R56" s="122"/>
      <c r="S56" s="122"/>
      <c r="T56" s="122"/>
      <c r="U56" s="122"/>
      <c r="V56" s="122"/>
      <c r="W56" s="122"/>
      <c r="X56" s="122"/>
      <c r="Y56" s="122"/>
      <c r="Z56" s="122"/>
      <c r="AA56" s="122"/>
      <c r="AB56" s="122"/>
      <c r="AC56" s="122"/>
      <c r="AD56" s="122"/>
      <c r="AE56" s="122"/>
      <c r="AF56" s="592" t="s">
        <v>274</v>
      </c>
      <c r="AG56" s="593"/>
      <c r="AH56" s="593"/>
      <c r="AI56" s="593"/>
      <c r="AJ56" s="593"/>
      <c r="AK56" s="594"/>
      <c r="AL56" s="122"/>
      <c r="AM56" s="566" t="s">
        <v>223</v>
      </c>
      <c r="AN56" s="566"/>
      <c r="AO56" s="566"/>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548"/>
      <c r="C57" s="549"/>
      <c r="D57" s="549"/>
      <c r="E57" s="549"/>
      <c r="F57" s="549"/>
      <c r="G57" s="549"/>
      <c r="H57" s="549"/>
      <c r="I57" s="549"/>
      <c r="J57" s="549"/>
      <c r="K57" s="549"/>
      <c r="L57" s="549"/>
      <c r="M57" s="549"/>
      <c r="N57" s="550"/>
      <c r="O57" s="577" t="s">
        <v>7</v>
      </c>
      <c r="P57" s="533"/>
      <c r="Q57" s="535" t="s">
        <v>210</v>
      </c>
      <c r="R57" s="535"/>
      <c r="S57" s="535"/>
      <c r="T57" s="535"/>
      <c r="U57" s="535"/>
      <c r="V57" s="535"/>
      <c r="W57" s="535"/>
      <c r="X57" s="535"/>
      <c r="Y57" s="535"/>
      <c r="Z57" s="535"/>
      <c r="AA57" s="535"/>
      <c r="AB57" s="535"/>
      <c r="AC57" s="535"/>
      <c r="AD57" s="535"/>
      <c r="AE57" s="535"/>
      <c r="AF57" s="595"/>
      <c r="AG57" s="596"/>
      <c r="AH57" s="596"/>
      <c r="AI57" s="596"/>
      <c r="AJ57" s="596"/>
      <c r="AK57" s="597"/>
      <c r="AL57" s="9"/>
      <c r="AM57" s="490" t="s">
        <v>224</v>
      </c>
      <c r="AN57" s="490"/>
      <c r="AO57" s="565"/>
      <c r="AP57" s="538"/>
      <c r="AQ57" s="539"/>
      <c r="AR57" s="489" t="s">
        <v>1</v>
      </c>
      <c r="AS57" s="565"/>
      <c r="AT57" s="538"/>
      <c r="AU57" s="539"/>
      <c r="AV57" s="489" t="s">
        <v>95</v>
      </c>
      <c r="AW57" s="565"/>
      <c r="AX57" s="538"/>
      <c r="AY57" s="539"/>
      <c r="AZ57" s="489" t="s">
        <v>2</v>
      </c>
      <c r="BA57" s="490"/>
      <c r="BB57" s="490" t="s">
        <v>130</v>
      </c>
      <c r="BC57" s="490"/>
      <c r="BD57" s="574"/>
      <c r="BE57" s="574"/>
      <c r="BF57" s="574"/>
      <c r="BG57" s="574"/>
      <c r="BH57" s="574"/>
      <c r="BI57" s="574"/>
      <c r="BJ57" s="574"/>
      <c r="BK57" s="490" t="s">
        <v>211</v>
      </c>
      <c r="BL57" s="490"/>
      <c r="BM57" s="126"/>
    </row>
    <row r="58" spans="2:68" ht="7.5" customHeight="1">
      <c r="B58" s="548"/>
      <c r="C58" s="549"/>
      <c r="D58" s="549"/>
      <c r="E58" s="549"/>
      <c r="F58" s="549"/>
      <c r="G58" s="549"/>
      <c r="H58" s="549"/>
      <c r="I58" s="549"/>
      <c r="J58" s="549"/>
      <c r="K58" s="549"/>
      <c r="L58" s="549"/>
      <c r="M58" s="549"/>
      <c r="N58" s="550"/>
      <c r="O58" s="577"/>
      <c r="P58" s="533"/>
      <c r="Q58" s="535"/>
      <c r="R58" s="535"/>
      <c r="S58" s="535"/>
      <c r="T58" s="535"/>
      <c r="U58" s="535"/>
      <c r="V58" s="535"/>
      <c r="W58" s="535"/>
      <c r="X58" s="535"/>
      <c r="Y58" s="535"/>
      <c r="Z58" s="535"/>
      <c r="AA58" s="535"/>
      <c r="AB58" s="535"/>
      <c r="AC58" s="535"/>
      <c r="AD58" s="535"/>
      <c r="AE58" s="535"/>
      <c r="AF58" s="595"/>
      <c r="AG58" s="596"/>
      <c r="AH58" s="596"/>
      <c r="AI58" s="596"/>
      <c r="AJ58" s="596"/>
      <c r="AK58" s="597"/>
      <c r="AL58" s="9"/>
      <c r="AM58" s="490"/>
      <c r="AN58" s="490"/>
      <c r="AO58" s="565"/>
      <c r="AP58" s="540"/>
      <c r="AQ58" s="541"/>
      <c r="AR58" s="489"/>
      <c r="AS58" s="565"/>
      <c r="AT58" s="540"/>
      <c r="AU58" s="541"/>
      <c r="AV58" s="489"/>
      <c r="AW58" s="565"/>
      <c r="AX58" s="540"/>
      <c r="AY58" s="541"/>
      <c r="AZ58" s="489"/>
      <c r="BA58" s="490"/>
      <c r="BB58" s="490"/>
      <c r="BC58" s="490"/>
      <c r="BD58" s="574"/>
      <c r="BE58" s="574"/>
      <c r="BF58" s="574"/>
      <c r="BG58" s="574"/>
      <c r="BH58" s="574"/>
      <c r="BI58" s="574"/>
      <c r="BJ58" s="574"/>
      <c r="BK58" s="490"/>
      <c r="BL58" s="490"/>
      <c r="BM58" s="126"/>
    </row>
    <row r="59" spans="2:68" ht="2.25" customHeight="1">
      <c r="B59" s="548"/>
      <c r="C59" s="549"/>
      <c r="D59" s="549"/>
      <c r="E59" s="549"/>
      <c r="F59" s="549"/>
      <c r="G59" s="549"/>
      <c r="H59" s="549"/>
      <c r="I59" s="549"/>
      <c r="J59" s="549"/>
      <c r="K59" s="549"/>
      <c r="L59" s="549"/>
      <c r="M59" s="549"/>
      <c r="N59" s="550"/>
      <c r="O59" s="190"/>
      <c r="P59" s="191"/>
      <c r="Q59" s="64"/>
      <c r="R59" s="64"/>
      <c r="S59" s="64"/>
      <c r="T59" s="64"/>
      <c r="U59" s="64"/>
      <c r="V59" s="64"/>
      <c r="W59" s="64"/>
      <c r="X59" s="64"/>
      <c r="Y59" s="64"/>
      <c r="Z59" s="64"/>
      <c r="AA59" s="64"/>
      <c r="AB59" s="64"/>
      <c r="AC59" s="64"/>
      <c r="AD59" s="64"/>
      <c r="AE59" s="127"/>
      <c r="AF59" s="598"/>
      <c r="AG59" s="599"/>
      <c r="AH59" s="599"/>
      <c r="AI59" s="599"/>
      <c r="AJ59" s="599"/>
      <c r="AK59" s="600"/>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548"/>
      <c r="C60" s="549"/>
      <c r="D60" s="549"/>
      <c r="E60" s="549"/>
      <c r="F60" s="549"/>
      <c r="G60" s="549"/>
      <c r="H60" s="549"/>
      <c r="I60" s="549"/>
      <c r="J60" s="549"/>
      <c r="K60" s="549"/>
      <c r="L60" s="549"/>
      <c r="M60" s="549"/>
      <c r="N60" s="550"/>
      <c r="O60" s="575" t="s">
        <v>7</v>
      </c>
      <c r="P60" s="576"/>
      <c r="Q60" s="578" t="s">
        <v>370</v>
      </c>
      <c r="R60" s="578"/>
      <c r="S60" s="578"/>
      <c r="T60" s="578"/>
      <c r="U60" s="578"/>
      <c r="V60" s="578"/>
      <c r="W60" s="578"/>
      <c r="X60" s="578"/>
      <c r="Y60" s="578"/>
      <c r="Z60" s="578"/>
      <c r="AA60" s="578"/>
      <c r="AB60" s="578"/>
      <c r="AC60" s="578"/>
      <c r="AD60" s="578"/>
      <c r="AE60" s="578"/>
      <c r="AF60" s="580"/>
      <c r="AG60" s="580"/>
      <c r="AH60" s="580"/>
      <c r="AI60" s="580"/>
      <c r="AJ60" s="580"/>
      <c r="AK60" s="580"/>
      <c r="AL60" s="578"/>
      <c r="AM60" s="578"/>
      <c r="AN60" s="578"/>
      <c r="AO60" s="578"/>
      <c r="AP60" s="578"/>
      <c r="AQ60" s="578"/>
      <c r="AR60" s="578"/>
      <c r="AS60" s="578"/>
      <c r="AT60" s="578"/>
      <c r="AU60" s="578"/>
      <c r="AV60" s="578"/>
      <c r="AW60" s="578"/>
      <c r="AX60" s="578"/>
      <c r="AY60" s="578"/>
      <c r="AZ60" s="578"/>
      <c r="BA60" s="578"/>
      <c r="BB60" s="578"/>
      <c r="BC60" s="578"/>
      <c r="BD60" s="578"/>
      <c r="BE60" s="578"/>
      <c r="BF60" s="578"/>
      <c r="BG60" s="578"/>
      <c r="BH60" s="578"/>
      <c r="BI60" s="578"/>
      <c r="BJ60" s="578"/>
      <c r="BK60" s="578"/>
      <c r="BL60" s="578"/>
      <c r="BM60" s="579"/>
      <c r="BN60" s="44"/>
      <c r="BO60" s="44"/>
      <c r="BP60" s="44"/>
    </row>
    <row r="61" spans="2:68" ht="7.5" customHeight="1">
      <c r="B61" s="548"/>
      <c r="C61" s="549"/>
      <c r="D61" s="549"/>
      <c r="E61" s="549"/>
      <c r="F61" s="549"/>
      <c r="G61" s="549"/>
      <c r="H61" s="549"/>
      <c r="I61" s="549"/>
      <c r="J61" s="549"/>
      <c r="K61" s="549"/>
      <c r="L61" s="549"/>
      <c r="M61" s="549"/>
      <c r="N61" s="550"/>
      <c r="O61" s="577"/>
      <c r="P61" s="533"/>
      <c r="Q61" s="580"/>
      <c r="R61" s="580"/>
      <c r="S61" s="580"/>
      <c r="T61" s="580"/>
      <c r="U61" s="580"/>
      <c r="V61" s="580"/>
      <c r="W61" s="580"/>
      <c r="X61" s="580"/>
      <c r="Y61" s="580"/>
      <c r="Z61" s="580"/>
      <c r="AA61" s="580"/>
      <c r="AB61" s="580"/>
      <c r="AC61" s="580"/>
      <c r="AD61" s="580"/>
      <c r="AE61" s="580"/>
      <c r="AF61" s="580"/>
      <c r="AG61" s="580"/>
      <c r="AH61" s="580"/>
      <c r="AI61" s="580"/>
      <c r="AJ61" s="580"/>
      <c r="AK61" s="58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c r="BI61" s="580"/>
      <c r="BJ61" s="580"/>
      <c r="BK61" s="580"/>
      <c r="BL61" s="580"/>
      <c r="BM61" s="581"/>
      <c r="BN61" s="44"/>
      <c r="BO61" s="44"/>
      <c r="BP61" s="44"/>
    </row>
    <row r="62" spans="2:68" ht="7.5" customHeight="1">
      <c r="B62" s="548"/>
      <c r="C62" s="549"/>
      <c r="D62" s="549"/>
      <c r="E62" s="549"/>
      <c r="F62" s="549"/>
      <c r="G62" s="549"/>
      <c r="H62" s="549"/>
      <c r="I62" s="549"/>
      <c r="J62" s="549"/>
      <c r="K62" s="549"/>
      <c r="L62" s="549"/>
      <c r="M62" s="549"/>
      <c r="N62" s="550"/>
      <c r="O62" s="173"/>
      <c r="P62" s="567" t="s">
        <v>7</v>
      </c>
      <c r="Q62" s="567"/>
      <c r="R62" s="601" t="s">
        <v>108</v>
      </c>
      <c r="S62" s="601"/>
      <c r="T62" s="601"/>
      <c r="U62" s="601"/>
      <c r="V62" s="601"/>
      <c r="W62" s="601"/>
      <c r="X62" s="601"/>
      <c r="Y62" s="601"/>
      <c r="Z62" s="601"/>
      <c r="AA62" s="601"/>
      <c r="AB62" s="601"/>
      <c r="AC62" s="601"/>
      <c r="AD62" s="601"/>
      <c r="AE62" s="601"/>
      <c r="AF62" s="601"/>
      <c r="AG62" s="567" t="s">
        <v>7</v>
      </c>
      <c r="AH62" s="567"/>
      <c r="AI62" s="570" t="s">
        <v>176</v>
      </c>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108"/>
      <c r="BM62" s="139"/>
      <c r="BN62" s="59"/>
      <c r="BO62" s="44"/>
      <c r="BP62" s="44"/>
    </row>
    <row r="63" spans="2:68" ht="7.5" customHeight="1">
      <c r="B63" s="548"/>
      <c r="C63" s="549"/>
      <c r="D63" s="549"/>
      <c r="E63" s="549"/>
      <c r="F63" s="549"/>
      <c r="G63" s="549"/>
      <c r="H63" s="549"/>
      <c r="I63" s="549"/>
      <c r="J63" s="549"/>
      <c r="K63" s="549"/>
      <c r="L63" s="549"/>
      <c r="M63" s="549"/>
      <c r="N63" s="550"/>
      <c r="O63" s="192"/>
      <c r="P63" s="568"/>
      <c r="Q63" s="568"/>
      <c r="R63" s="602"/>
      <c r="S63" s="602"/>
      <c r="T63" s="602"/>
      <c r="U63" s="602"/>
      <c r="V63" s="602"/>
      <c r="W63" s="602"/>
      <c r="X63" s="602"/>
      <c r="Y63" s="602"/>
      <c r="Z63" s="602"/>
      <c r="AA63" s="602"/>
      <c r="AB63" s="602"/>
      <c r="AC63" s="602"/>
      <c r="AD63" s="602"/>
      <c r="AE63" s="602"/>
      <c r="AF63" s="602"/>
      <c r="AG63" s="568"/>
      <c r="AH63" s="568"/>
      <c r="AI63" s="572"/>
      <c r="AJ63" s="572"/>
      <c r="AK63" s="572"/>
      <c r="AL63" s="572"/>
      <c r="AM63" s="572"/>
      <c r="AN63" s="572"/>
      <c r="AO63" s="572"/>
      <c r="AP63" s="572"/>
      <c r="AQ63" s="572"/>
      <c r="AR63" s="572"/>
      <c r="AS63" s="572"/>
      <c r="AT63" s="572"/>
      <c r="AU63" s="572"/>
      <c r="AV63" s="572"/>
      <c r="AW63" s="572"/>
      <c r="AX63" s="572"/>
      <c r="AY63" s="572"/>
      <c r="AZ63" s="572"/>
      <c r="BA63" s="572"/>
      <c r="BB63" s="572"/>
      <c r="BC63" s="572"/>
      <c r="BD63" s="572"/>
      <c r="BE63" s="572"/>
      <c r="BF63" s="572"/>
      <c r="BG63" s="572"/>
      <c r="BH63" s="572"/>
      <c r="BI63" s="572"/>
      <c r="BJ63" s="572"/>
      <c r="BK63" s="572"/>
      <c r="BL63" s="140"/>
      <c r="BM63" s="141"/>
      <c r="BN63" s="59"/>
      <c r="BO63" s="44"/>
      <c r="BP63" s="44"/>
    </row>
    <row r="64" spans="2:68" ht="8.25" customHeight="1">
      <c r="B64" s="582" t="s">
        <v>273</v>
      </c>
      <c r="C64" s="583"/>
      <c r="D64" s="583"/>
      <c r="E64" s="583"/>
      <c r="F64" s="583"/>
      <c r="G64" s="583"/>
      <c r="H64" s="583"/>
      <c r="I64" s="583"/>
      <c r="J64" s="583"/>
      <c r="K64" s="583"/>
      <c r="L64" s="583"/>
      <c r="M64" s="583"/>
      <c r="N64" s="584"/>
      <c r="O64" s="127"/>
      <c r="P64" s="127"/>
      <c r="Q64" s="535" t="s">
        <v>212</v>
      </c>
      <c r="R64" s="535"/>
      <c r="S64" s="535"/>
      <c r="T64" s="535"/>
      <c r="U64" s="535"/>
      <c r="V64" s="535"/>
      <c r="W64" s="535"/>
      <c r="X64" s="535"/>
      <c r="Y64" s="535"/>
      <c r="Z64" s="535"/>
      <c r="AA64" s="535"/>
      <c r="AB64" s="535"/>
      <c r="AC64" s="535"/>
      <c r="AD64" s="535"/>
      <c r="AE64" s="535"/>
      <c r="AF64" s="592" t="s">
        <v>274</v>
      </c>
      <c r="AG64" s="593"/>
      <c r="AH64" s="593"/>
      <c r="AI64" s="593"/>
      <c r="AJ64" s="593"/>
      <c r="AK64" s="594"/>
      <c r="AL64" s="122"/>
      <c r="AM64" s="566" t="s">
        <v>223</v>
      </c>
      <c r="AN64" s="566"/>
      <c r="AO64" s="566"/>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585"/>
      <c r="C65" s="586"/>
      <c r="D65" s="586"/>
      <c r="E65" s="586"/>
      <c r="F65" s="586"/>
      <c r="G65" s="586"/>
      <c r="H65" s="586"/>
      <c r="I65" s="586"/>
      <c r="J65" s="586"/>
      <c r="K65" s="586"/>
      <c r="L65" s="586"/>
      <c r="M65" s="586"/>
      <c r="N65" s="587"/>
      <c r="O65" s="533" t="s">
        <v>7</v>
      </c>
      <c r="P65" s="533"/>
      <c r="Q65" s="535"/>
      <c r="R65" s="535"/>
      <c r="S65" s="535"/>
      <c r="T65" s="535"/>
      <c r="U65" s="535"/>
      <c r="V65" s="535"/>
      <c r="W65" s="535"/>
      <c r="X65" s="535"/>
      <c r="Y65" s="535"/>
      <c r="Z65" s="535"/>
      <c r="AA65" s="535"/>
      <c r="AB65" s="535"/>
      <c r="AC65" s="535"/>
      <c r="AD65" s="535"/>
      <c r="AE65" s="535"/>
      <c r="AF65" s="595"/>
      <c r="AG65" s="596"/>
      <c r="AH65" s="596"/>
      <c r="AI65" s="596"/>
      <c r="AJ65" s="596"/>
      <c r="AK65" s="597"/>
      <c r="AL65" s="9"/>
      <c r="AM65" s="490" t="s">
        <v>224</v>
      </c>
      <c r="AN65" s="490"/>
      <c r="AO65" s="565"/>
      <c r="AP65" s="538"/>
      <c r="AQ65" s="539"/>
      <c r="AR65" s="489" t="s">
        <v>1</v>
      </c>
      <c r="AS65" s="565"/>
      <c r="AT65" s="538"/>
      <c r="AU65" s="539"/>
      <c r="AV65" s="489" t="s">
        <v>95</v>
      </c>
      <c r="AW65" s="565"/>
      <c r="AX65" s="538"/>
      <c r="AY65" s="539"/>
      <c r="AZ65" s="489" t="s">
        <v>2</v>
      </c>
      <c r="BA65" s="490"/>
      <c r="BB65" s="490" t="s">
        <v>130</v>
      </c>
      <c r="BC65" s="490"/>
      <c r="BD65" s="574"/>
      <c r="BE65" s="574"/>
      <c r="BF65" s="574"/>
      <c r="BG65" s="574"/>
      <c r="BH65" s="574"/>
      <c r="BI65" s="574"/>
      <c r="BJ65" s="574"/>
      <c r="BK65" s="490" t="s">
        <v>213</v>
      </c>
      <c r="BL65" s="490"/>
      <c r="BM65" s="132"/>
      <c r="BN65" s="44"/>
      <c r="BO65" s="44"/>
      <c r="BP65" s="44"/>
    </row>
    <row r="66" spans="2:68" ht="7.5" customHeight="1">
      <c r="B66" s="585"/>
      <c r="C66" s="586"/>
      <c r="D66" s="586"/>
      <c r="E66" s="586"/>
      <c r="F66" s="586"/>
      <c r="G66" s="586"/>
      <c r="H66" s="586"/>
      <c r="I66" s="586"/>
      <c r="J66" s="586"/>
      <c r="K66" s="586"/>
      <c r="L66" s="586"/>
      <c r="M66" s="586"/>
      <c r="N66" s="587"/>
      <c r="O66" s="533"/>
      <c r="P66" s="533"/>
      <c r="Q66" s="535"/>
      <c r="R66" s="535"/>
      <c r="S66" s="535"/>
      <c r="T66" s="535"/>
      <c r="U66" s="535"/>
      <c r="V66" s="535"/>
      <c r="W66" s="535"/>
      <c r="X66" s="535"/>
      <c r="Y66" s="535"/>
      <c r="Z66" s="535"/>
      <c r="AA66" s="535"/>
      <c r="AB66" s="535"/>
      <c r="AC66" s="535"/>
      <c r="AD66" s="535"/>
      <c r="AE66" s="535"/>
      <c r="AF66" s="595"/>
      <c r="AG66" s="596"/>
      <c r="AH66" s="596"/>
      <c r="AI66" s="596"/>
      <c r="AJ66" s="596"/>
      <c r="AK66" s="597"/>
      <c r="AL66" s="9"/>
      <c r="AM66" s="490"/>
      <c r="AN66" s="490"/>
      <c r="AO66" s="565"/>
      <c r="AP66" s="540"/>
      <c r="AQ66" s="541"/>
      <c r="AR66" s="489"/>
      <c r="AS66" s="565"/>
      <c r="AT66" s="540"/>
      <c r="AU66" s="541"/>
      <c r="AV66" s="489"/>
      <c r="AW66" s="565"/>
      <c r="AX66" s="540"/>
      <c r="AY66" s="541"/>
      <c r="AZ66" s="489"/>
      <c r="BA66" s="490"/>
      <c r="BB66" s="490"/>
      <c r="BC66" s="490"/>
      <c r="BD66" s="574"/>
      <c r="BE66" s="574"/>
      <c r="BF66" s="574"/>
      <c r="BG66" s="574"/>
      <c r="BH66" s="574"/>
      <c r="BI66" s="574"/>
      <c r="BJ66" s="574"/>
      <c r="BK66" s="490"/>
      <c r="BL66" s="490"/>
      <c r="BM66" s="132"/>
      <c r="BN66" s="44"/>
      <c r="BO66" s="44"/>
      <c r="BP66" s="44"/>
    </row>
    <row r="67" spans="2:68" ht="2.25" customHeight="1">
      <c r="B67" s="585"/>
      <c r="C67" s="586"/>
      <c r="D67" s="586"/>
      <c r="E67" s="586"/>
      <c r="F67" s="586"/>
      <c r="G67" s="586"/>
      <c r="H67" s="586"/>
      <c r="I67" s="586"/>
      <c r="J67" s="586"/>
      <c r="K67" s="586"/>
      <c r="L67" s="586"/>
      <c r="M67" s="586"/>
      <c r="N67" s="587"/>
      <c r="O67" s="127"/>
      <c r="P67" s="127"/>
      <c r="Q67" s="591"/>
      <c r="R67" s="591"/>
      <c r="S67" s="591"/>
      <c r="T67" s="591"/>
      <c r="U67" s="591"/>
      <c r="V67" s="591"/>
      <c r="W67" s="591"/>
      <c r="X67" s="591"/>
      <c r="Y67" s="591"/>
      <c r="Z67" s="591"/>
      <c r="AA67" s="591"/>
      <c r="AB67" s="591"/>
      <c r="AC67" s="591"/>
      <c r="AD67" s="591"/>
      <c r="AE67" s="591"/>
      <c r="AF67" s="598"/>
      <c r="AG67" s="599"/>
      <c r="AH67" s="599"/>
      <c r="AI67" s="599"/>
      <c r="AJ67" s="599"/>
      <c r="AK67" s="600"/>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585"/>
      <c r="C68" s="586"/>
      <c r="D68" s="586"/>
      <c r="E68" s="586"/>
      <c r="F68" s="586"/>
      <c r="G68" s="586"/>
      <c r="H68" s="586"/>
      <c r="I68" s="586"/>
      <c r="J68" s="586"/>
      <c r="K68" s="586"/>
      <c r="L68" s="586"/>
      <c r="M68" s="586"/>
      <c r="N68" s="587"/>
      <c r="O68" s="575" t="s">
        <v>7</v>
      </c>
      <c r="P68" s="576"/>
      <c r="Q68" s="578" t="s">
        <v>367</v>
      </c>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c r="AV68" s="578"/>
      <c r="AW68" s="578"/>
      <c r="AX68" s="578"/>
      <c r="AY68" s="578"/>
      <c r="AZ68" s="578"/>
      <c r="BA68" s="578"/>
      <c r="BB68" s="578"/>
      <c r="BC68" s="578"/>
      <c r="BD68" s="578"/>
      <c r="BE68" s="578"/>
      <c r="BF68" s="578"/>
      <c r="BG68" s="578"/>
      <c r="BH68" s="578"/>
      <c r="BI68" s="578"/>
      <c r="BJ68" s="578"/>
      <c r="BK68" s="578"/>
      <c r="BL68" s="578"/>
      <c r="BM68" s="579"/>
      <c r="BN68" s="44"/>
      <c r="BO68" s="44"/>
      <c r="BP68" s="44"/>
    </row>
    <row r="69" spans="2:68" ht="9.75" customHeight="1">
      <c r="B69" s="585"/>
      <c r="C69" s="586"/>
      <c r="D69" s="586"/>
      <c r="E69" s="586"/>
      <c r="F69" s="586"/>
      <c r="G69" s="586"/>
      <c r="H69" s="586"/>
      <c r="I69" s="586"/>
      <c r="J69" s="586"/>
      <c r="K69" s="586"/>
      <c r="L69" s="586"/>
      <c r="M69" s="586"/>
      <c r="N69" s="587"/>
      <c r="O69" s="577"/>
      <c r="P69" s="533"/>
      <c r="Q69" s="580"/>
      <c r="R69" s="580"/>
      <c r="S69" s="580"/>
      <c r="T69" s="580"/>
      <c r="U69" s="580"/>
      <c r="V69" s="580"/>
      <c r="W69" s="580"/>
      <c r="X69" s="580"/>
      <c r="Y69" s="580"/>
      <c r="Z69" s="580"/>
      <c r="AA69" s="580"/>
      <c r="AB69" s="580"/>
      <c r="AC69" s="580"/>
      <c r="AD69" s="580"/>
      <c r="AE69" s="580"/>
      <c r="AF69" s="580"/>
      <c r="AG69" s="580"/>
      <c r="AH69" s="580"/>
      <c r="AI69" s="580"/>
      <c r="AJ69" s="580"/>
      <c r="AK69" s="580"/>
      <c r="AL69" s="580"/>
      <c r="AM69" s="580"/>
      <c r="AN69" s="580"/>
      <c r="AO69" s="580"/>
      <c r="AP69" s="580"/>
      <c r="AQ69" s="580"/>
      <c r="AR69" s="580"/>
      <c r="AS69" s="580"/>
      <c r="AT69" s="580"/>
      <c r="AU69" s="580"/>
      <c r="AV69" s="580"/>
      <c r="AW69" s="580"/>
      <c r="AX69" s="580"/>
      <c r="AY69" s="580"/>
      <c r="AZ69" s="580"/>
      <c r="BA69" s="580"/>
      <c r="BB69" s="580"/>
      <c r="BC69" s="580"/>
      <c r="BD69" s="580"/>
      <c r="BE69" s="580"/>
      <c r="BF69" s="580"/>
      <c r="BG69" s="580"/>
      <c r="BH69" s="580"/>
      <c r="BI69" s="580"/>
      <c r="BJ69" s="580"/>
      <c r="BK69" s="580"/>
      <c r="BL69" s="580"/>
      <c r="BM69" s="581"/>
      <c r="BN69" s="44"/>
      <c r="BO69" s="44"/>
      <c r="BP69" s="44"/>
    </row>
    <row r="70" spans="2:68" ht="9.75" customHeight="1">
      <c r="B70" s="585"/>
      <c r="C70" s="586"/>
      <c r="D70" s="586"/>
      <c r="E70" s="586"/>
      <c r="F70" s="586"/>
      <c r="G70" s="586"/>
      <c r="H70" s="586"/>
      <c r="I70" s="586"/>
      <c r="J70" s="586"/>
      <c r="K70" s="586"/>
      <c r="L70" s="586"/>
      <c r="M70" s="586"/>
      <c r="N70" s="587"/>
      <c r="O70" s="173"/>
      <c r="P70" s="567" t="s">
        <v>7</v>
      </c>
      <c r="Q70" s="567"/>
      <c r="R70" s="601" t="s">
        <v>109</v>
      </c>
      <c r="S70" s="601"/>
      <c r="T70" s="601"/>
      <c r="U70" s="601"/>
      <c r="V70" s="601"/>
      <c r="W70" s="601"/>
      <c r="X70" s="601"/>
      <c r="Y70" s="601"/>
      <c r="Z70" s="601"/>
      <c r="AA70" s="601"/>
      <c r="AB70" s="601"/>
      <c r="AC70" s="601"/>
      <c r="AD70" s="601"/>
      <c r="AE70" s="601"/>
      <c r="AF70" s="601"/>
      <c r="AG70" s="567" t="s">
        <v>7</v>
      </c>
      <c r="AH70" s="567"/>
      <c r="AI70" s="535" t="s">
        <v>110</v>
      </c>
      <c r="AJ70" s="535"/>
      <c r="AK70" s="535"/>
      <c r="AL70" s="535"/>
      <c r="AM70" s="535"/>
      <c r="AN70" s="535"/>
      <c r="AO70" s="535"/>
      <c r="AP70" s="535"/>
      <c r="AQ70" s="535"/>
      <c r="AR70" s="535"/>
      <c r="AS70" s="535"/>
      <c r="AT70" s="535"/>
      <c r="AU70" s="535"/>
      <c r="AV70" s="535"/>
      <c r="AW70" s="567" t="s">
        <v>7</v>
      </c>
      <c r="AX70" s="567"/>
      <c r="AY70" s="569" t="s">
        <v>368</v>
      </c>
      <c r="AZ70" s="570"/>
      <c r="BA70" s="570"/>
      <c r="BB70" s="570"/>
      <c r="BC70" s="570"/>
      <c r="BD70" s="570"/>
      <c r="BE70" s="570"/>
      <c r="BF70" s="570"/>
      <c r="BG70" s="570"/>
      <c r="BH70" s="570"/>
      <c r="BI70" s="570"/>
      <c r="BJ70" s="570"/>
      <c r="BK70" s="570"/>
      <c r="BL70" s="570"/>
      <c r="BM70" s="571"/>
      <c r="BN70" s="59"/>
      <c r="BO70" s="44"/>
      <c r="BP70" s="44"/>
    </row>
    <row r="71" spans="2:68" ht="16.5" customHeight="1">
      <c r="B71" s="588"/>
      <c r="C71" s="589"/>
      <c r="D71" s="589"/>
      <c r="E71" s="589"/>
      <c r="F71" s="589"/>
      <c r="G71" s="589"/>
      <c r="H71" s="589"/>
      <c r="I71" s="589"/>
      <c r="J71" s="589"/>
      <c r="K71" s="589"/>
      <c r="L71" s="589"/>
      <c r="M71" s="589"/>
      <c r="N71" s="590"/>
      <c r="O71" s="174"/>
      <c r="P71" s="568"/>
      <c r="Q71" s="568"/>
      <c r="R71" s="602"/>
      <c r="S71" s="602"/>
      <c r="T71" s="602"/>
      <c r="U71" s="602"/>
      <c r="V71" s="602"/>
      <c r="W71" s="602"/>
      <c r="X71" s="602"/>
      <c r="Y71" s="602"/>
      <c r="Z71" s="602"/>
      <c r="AA71" s="602"/>
      <c r="AB71" s="602"/>
      <c r="AC71" s="602"/>
      <c r="AD71" s="602"/>
      <c r="AE71" s="602"/>
      <c r="AF71" s="602"/>
      <c r="AG71" s="568"/>
      <c r="AH71" s="568"/>
      <c r="AI71" s="603"/>
      <c r="AJ71" s="603"/>
      <c r="AK71" s="603"/>
      <c r="AL71" s="603"/>
      <c r="AM71" s="603"/>
      <c r="AN71" s="603"/>
      <c r="AO71" s="603"/>
      <c r="AP71" s="603"/>
      <c r="AQ71" s="603"/>
      <c r="AR71" s="603"/>
      <c r="AS71" s="603"/>
      <c r="AT71" s="603"/>
      <c r="AU71" s="603"/>
      <c r="AV71" s="603"/>
      <c r="AW71" s="568"/>
      <c r="AX71" s="568"/>
      <c r="AY71" s="572"/>
      <c r="AZ71" s="572"/>
      <c r="BA71" s="572"/>
      <c r="BB71" s="572"/>
      <c r="BC71" s="572"/>
      <c r="BD71" s="572"/>
      <c r="BE71" s="572"/>
      <c r="BF71" s="572"/>
      <c r="BG71" s="572"/>
      <c r="BH71" s="572"/>
      <c r="BI71" s="572"/>
      <c r="BJ71" s="572"/>
      <c r="BK71" s="572"/>
      <c r="BL71" s="572"/>
      <c r="BM71" s="573"/>
      <c r="BN71" s="59"/>
      <c r="BO71" s="44"/>
      <c r="BP71" s="44"/>
    </row>
    <row r="72" spans="2:68" ht="7.5" customHeight="1">
      <c r="B72" s="545" t="s">
        <v>214</v>
      </c>
      <c r="C72" s="546"/>
      <c r="D72" s="546"/>
      <c r="E72" s="546"/>
      <c r="F72" s="546"/>
      <c r="G72" s="546"/>
      <c r="H72" s="546"/>
      <c r="I72" s="546"/>
      <c r="J72" s="546"/>
      <c r="K72" s="546"/>
      <c r="L72" s="546"/>
      <c r="M72" s="546"/>
      <c r="N72" s="547"/>
      <c r="O72" s="533" t="s">
        <v>7</v>
      </c>
      <c r="P72" s="533"/>
      <c r="Q72" s="554" t="s">
        <v>215</v>
      </c>
      <c r="R72" s="554"/>
      <c r="S72" s="554"/>
      <c r="T72" s="554"/>
      <c r="U72" s="554"/>
      <c r="V72" s="554"/>
      <c r="W72" s="554"/>
      <c r="X72" s="554"/>
      <c r="Y72" s="554"/>
      <c r="Z72" s="554"/>
      <c r="AA72" s="554"/>
      <c r="AB72" s="554"/>
      <c r="AC72" s="554"/>
      <c r="AD72" s="554"/>
      <c r="AE72" s="554"/>
      <c r="AF72" s="554"/>
      <c r="AG72" s="554"/>
      <c r="AH72" s="554"/>
      <c r="AI72" s="554"/>
      <c r="AJ72" s="554"/>
      <c r="AK72" s="554"/>
      <c r="AL72" s="554"/>
      <c r="AM72" s="554"/>
      <c r="AN72" s="554"/>
      <c r="AO72" s="554"/>
      <c r="AP72" s="554"/>
      <c r="AQ72" s="554"/>
      <c r="AR72" s="554"/>
      <c r="AS72" s="554"/>
      <c r="AT72" s="554"/>
      <c r="AU72" s="554"/>
      <c r="AV72" s="554"/>
      <c r="AW72" s="554"/>
      <c r="AX72" s="554"/>
      <c r="AY72" s="554"/>
      <c r="AZ72" s="554"/>
      <c r="BA72" s="554"/>
      <c r="BB72" s="554"/>
      <c r="BC72" s="554"/>
      <c r="BD72" s="554"/>
      <c r="BE72" s="554"/>
      <c r="BF72" s="554"/>
      <c r="BG72" s="554"/>
      <c r="BH72" s="554"/>
      <c r="BI72" s="554"/>
      <c r="BJ72" s="554"/>
      <c r="BK72" s="554"/>
      <c r="BL72" s="554"/>
      <c r="BM72" s="555"/>
      <c r="BN72" s="59"/>
      <c r="BO72" s="44"/>
      <c r="BP72" s="44"/>
    </row>
    <row r="73" spans="2:68" ht="7.5" customHeight="1">
      <c r="B73" s="548"/>
      <c r="C73" s="549"/>
      <c r="D73" s="549"/>
      <c r="E73" s="549"/>
      <c r="F73" s="549"/>
      <c r="G73" s="549"/>
      <c r="H73" s="549"/>
      <c r="I73" s="549"/>
      <c r="J73" s="549"/>
      <c r="K73" s="549"/>
      <c r="L73" s="549"/>
      <c r="M73" s="549"/>
      <c r="N73" s="550"/>
      <c r="O73" s="533"/>
      <c r="P73" s="533"/>
      <c r="Q73" s="554"/>
      <c r="R73" s="554"/>
      <c r="S73" s="554"/>
      <c r="T73" s="554"/>
      <c r="U73" s="554"/>
      <c r="V73" s="554"/>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U73" s="554"/>
      <c r="AV73" s="554"/>
      <c r="AW73" s="554"/>
      <c r="AX73" s="554"/>
      <c r="AY73" s="554"/>
      <c r="AZ73" s="554"/>
      <c r="BA73" s="554"/>
      <c r="BB73" s="554"/>
      <c r="BC73" s="554"/>
      <c r="BD73" s="554"/>
      <c r="BE73" s="554"/>
      <c r="BF73" s="554"/>
      <c r="BG73" s="554"/>
      <c r="BH73" s="554"/>
      <c r="BI73" s="554"/>
      <c r="BJ73" s="554"/>
      <c r="BK73" s="554"/>
      <c r="BL73" s="554"/>
      <c r="BM73" s="555"/>
      <c r="BN73" s="59"/>
      <c r="BO73" s="44"/>
      <c r="BP73" s="44"/>
    </row>
    <row r="74" spans="2:68" ht="6.75" customHeight="1">
      <c r="B74" s="548"/>
      <c r="C74" s="549"/>
      <c r="D74" s="549"/>
      <c r="E74" s="549"/>
      <c r="F74" s="549"/>
      <c r="G74" s="549"/>
      <c r="H74" s="549"/>
      <c r="I74" s="549"/>
      <c r="J74" s="549"/>
      <c r="K74" s="549"/>
      <c r="L74" s="549"/>
      <c r="M74" s="549"/>
      <c r="N74" s="550"/>
      <c r="O74" s="542"/>
      <c r="P74" s="542"/>
      <c r="Q74" s="543" t="s">
        <v>216</v>
      </c>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c r="BE74" s="543"/>
      <c r="BF74" s="543"/>
      <c r="BG74" s="543"/>
      <c r="BH74" s="543"/>
      <c r="BI74" s="543"/>
      <c r="BJ74" s="543"/>
      <c r="BK74" s="543"/>
      <c r="BL74" s="543"/>
      <c r="BM74" s="544"/>
      <c r="BN74" s="59"/>
      <c r="BO74" s="44"/>
      <c r="BP74" s="44"/>
    </row>
    <row r="75" spans="2:68" ht="6.75" customHeight="1">
      <c r="B75" s="551"/>
      <c r="C75" s="552"/>
      <c r="D75" s="552"/>
      <c r="E75" s="552"/>
      <c r="F75" s="552"/>
      <c r="G75" s="552"/>
      <c r="H75" s="552"/>
      <c r="I75" s="552"/>
      <c r="J75" s="552"/>
      <c r="K75" s="552"/>
      <c r="L75" s="552"/>
      <c r="M75" s="552"/>
      <c r="N75" s="553"/>
      <c r="O75" s="542"/>
      <c r="P75" s="542"/>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c r="BF75" s="543"/>
      <c r="BG75" s="543"/>
      <c r="BH75" s="543"/>
      <c r="BI75" s="543"/>
      <c r="BJ75" s="543"/>
      <c r="BK75" s="543"/>
      <c r="BL75" s="543"/>
      <c r="BM75" s="544"/>
      <c r="BN75" s="59"/>
      <c r="BO75" s="44"/>
      <c r="BP75" s="44"/>
    </row>
    <row r="76" spans="2:68" ht="7.5" customHeight="1">
      <c r="B76" s="530" t="s">
        <v>111</v>
      </c>
      <c r="C76" s="531"/>
      <c r="D76" s="531"/>
      <c r="E76" s="531"/>
      <c r="F76" s="531"/>
      <c r="G76" s="531"/>
      <c r="H76" s="531"/>
      <c r="I76" s="531"/>
      <c r="J76" s="531"/>
      <c r="K76" s="531"/>
      <c r="L76" s="531"/>
      <c r="M76" s="531"/>
      <c r="N76" s="532"/>
      <c r="O76" s="122"/>
      <c r="P76" s="566" t="s">
        <v>223</v>
      </c>
      <c r="Q76" s="566"/>
      <c r="R76" s="566"/>
      <c r="S76" s="145"/>
      <c r="T76" s="145"/>
      <c r="U76" s="145"/>
      <c r="V76" s="145"/>
      <c r="W76" s="145"/>
      <c r="X76" s="145"/>
      <c r="Y76" s="145"/>
      <c r="Z76" s="145"/>
      <c r="AA76" s="145"/>
      <c r="AB76" s="145"/>
      <c r="AC76" s="145"/>
      <c r="AD76" s="144"/>
      <c r="AE76" s="144"/>
      <c r="AF76" s="144"/>
      <c r="AG76" s="144"/>
      <c r="AH76" s="556" t="s">
        <v>112</v>
      </c>
      <c r="AI76" s="557"/>
      <c r="AJ76" s="557"/>
      <c r="AK76" s="557"/>
      <c r="AL76" s="557"/>
      <c r="AM76" s="557"/>
      <c r="AN76" s="557"/>
      <c r="AO76" s="557"/>
      <c r="AP76" s="557"/>
      <c r="AQ76" s="557"/>
      <c r="AR76" s="557"/>
      <c r="AS76" s="557"/>
      <c r="AT76" s="558"/>
      <c r="AU76" s="122"/>
      <c r="AV76" s="566" t="s">
        <v>223</v>
      </c>
      <c r="AW76" s="566"/>
      <c r="AX76" s="566"/>
      <c r="AY76" s="145"/>
      <c r="AZ76" s="145"/>
      <c r="BA76" s="145"/>
      <c r="BB76" s="145"/>
      <c r="BC76" s="145"/>
      <c r="BD76" s="145"/>
      <c r="BE76" s="145"/>
      <c r="BF76" s="145"/>
      <c r="BG76" s="145"/>
      <c r="BH76" s="144"/>
      <c r="BI76" s="144"/>
      <c r="BJ76" s="144"/>
      <c r="BK76" s="186"/>
      <c r="BL76" s="186"/>
      <c r="BM76" s="134"/>
    </row>
    <row r="77" spans="2:68" ht="7.5" customHeight="1">
      <c r="B77" s="530"/>
      <c r="C77" s="531"/>
      <c r="D77" s="531"/>
      <c r="E77" s="531"/>
      <c r="F77" s="531"/>
      <c r="G77" s="531"/>
      <c r="H77" s="531"/>
      <c r="I77" s="531"/>
      <c r="J77" s="531"/>
      <c r="K77" s="531"/>
      <c r="L77" s="531"/>
      <c r="M77" s="531"/>
      <c r="N77" s="532"/>
      <c r="O77" s="9"/>
      <c r="P77" s="490" t="s">
        <v>224</v>
      </c>
      <c r="Q77" s="490"/>
      <c r="R77" s="565"/>
      <c r="S77" s="538"/>
      <c r="T77" s="539"/>
      <c r="U77" s="490" t="s">
        <v>1</v>
      </c>
      <c r="V77" s="490"/>
      <c r="W77" s="538"/>
      <c r="X77" s="539"/>
      <c r="Y77" s="490" t="s">
        <v>95</v>
      </c>
      <c r="Z77" s="490"/>
      <c r="AA77" s="538"/>
      <c r="AB77" s="539"/>
      <c r="AC77" s="466" t="s">
        <v>2</v>
      </c>
      <c r="AD77" s="466"/>
      <c r="AE77" s="142"/>
      <c r="AF77" s="142"/>
      <c r="AG77" s="142"/>
      <c r="AH77" s="559"/>
      <c r="AI77" s="560"/>
      <c r="AJ77" s="560"/>
      <c r="AK77" s="560"/>
      <c r="AL77" s="560"/>
      <c r="AM77" s="560"/>
      <c r="AN77" s="560"/>
      <c r="AO77" s="560"/>
      <c r="AP77" s="560"/>
      <c r="AQ77" s="560"/>
      <c r="AR77" s="560"/>
      <c r="AS77" s="560"/>
      <c r="AT77" s="561"/>
      <c r="AU77" s="9"/>
      <c r="AV77" s="490" t="s">
        <v>224</v>
      </c>
      <c r="AW77" s="490"/>
      <c r="AX77" s="565"/>
      <c r="AY77" s="538"/>
      <c r="AZ77" s="539"/>
      <c r="BA77" s="489" t="s">
        <v>1</v>
      </c>
      <c r="BB77" s="565"/>
      <c r="BC77" s="538"/>
      <c r="BD77" s="539"/>
      <c r="BE77" s="489" t="s">
        <v>95</v>
      </c>
      <c r="BF77" s="565"/>
      <c r="BG77" s="538"/>
      <c r="BH77" s="539"/>
      <c r="BI77" s="471" t="s">
        <v>2</v>
      </c>
      <c r="BJ77" s="466"/>
      <c r="BK77" s="187"/>
      <c r="BL77" s="187"/>
      <c r="BM77" s="133"/>
    </row>
    <row r="78" spans="2:68" ht="7.5" customHeight="1">
      <c r="B78" s="530"/>
      <c r="C78" s="531"/>
      <c r="D78" s="531"/>
      <c r="E78" s="531"/>
      <c r="F78" s="531"/>
      <c r="G78" s="531"/>
      <c r="H78" s="531"/>
      <c r="I78" s="531"/>
      <c r="J78" s="531"/>
      <c r="K78" s="531"/>
      <c r="L78" s="531"/>
      <c r="M78" s="531"/>
      <c r="N78" s="532"/>
      <c r="O78" s="9"/>
      <c r="P78" s="490"/>
      <c r="Q78" s="490"/>
      <c r="R78" s="565"/>
      <c r="S78" s="540"/>
      <c r="T78" s="541"/>
      <c r="U78" s="490"/>
      <c r="V78" s="490"/>
      <c r="W78" s="540"/>
      <c r="X78" s="541"/>
      <c r="Y78" s="490"/>
      <c r="Z78" s="490"/>
      <c r="AA78" s="540"/>
      <c r="AB78" s="541"/>
      <c r="AC78" s="466"/>
      <c r="AD78" s="466"/>
      <c r="AE78" s="142"/>
      <c r="AF78" s="142"/>
      <c r="AG78" s="142"/>
      <c r="AH78" s="559"/>
      <c r="AI78" s="560"/>
      <c r="AJ78" s="560"/>
      <c r="AK78" s="560"/>
      <c r="AL78" s="560"/>
      <c r="AM78" s="560"/>
      <c r="AN78" s="560"/>
      <c r="AO78" s="560"/>
      <c r="AP78" s="560"/>
      <c r="AQ78" s="560"/>
      <c r="AR78" s="560"/>
      <c r="AS78" s="560"/>
      <c r="AT78" s="561"/>
      <c r="AU78" s="9"/>
      <c r="AV78" s="490"/>
      <c r="AW78" s="490"/>
      <c r="AX78" s="565"/>
      <c r="AY78" s="540"/>
      <c r="AZ78" s="541"/>
      <c r="BA78" s="489"/>
      <c r="BB78" s="565"/>
      <c r="BC78" s="540"/>
      <c r="BD78" s="541"/>
      <c r="BE78" s="489"/>
      <c r="BF78" s="565"/>
      <c r="BG78" s="540"/>
      <c r="BH78" s="541"/>
      <c r="BI78" s="471"/>
      <c r="BJ78" s="466"/>
      <c r="BK78" s="187"/>
      <c r="BL78" s="187"/>
      <c r="BM78" s="133"/>
    </row>
    <row r="79" spans="2:68" ht="2.25" customHeight="1">
      <c r="B79" s="530"/>
      <c r="C79" s="531"/>
      <c r="D79" s="531"/>
      <c r="E79" s="531"/>
      <c r="F79" s="531"/>
      <c r="G79" s="531"/>
      <c r="H79" s="531"/>
      <c r="I79" s="531"/>
      <c r="J79" s="531"/>
      <c r="K79" s="531"/>
      <c r="L79" s="531"/>
      <c r="M79" s="531"/>
      <c r="N79" s="532"/>
      <c r="O79" s="25"/>
      <c r="P79" s="25"/>
      <c r="Q79" s="25"/>
      <c r="R79" s="25"/>
      <c r="S79" s="131"/>
      <c r="T79" s="131"/>
      <c r="U79" s="131"/>
      <c r="V79" s="131"/>
      <c r="W79" s="131"/>
      <c r="X79" s="131"/>
      <c r="Y79" s="131"/>
      <c r="Z79" s="131"/>
      <c r="AA79" s="131"/>
      <c r="AB79" s="131"/>
      <c r="AC79" s="25"/>
      <c r="AD79" s="143"/>
      <c r="AE79" s="143"/>
      <c r="AF79" s="143"/>
      <c r="AG79" s="143"/>
      <c r="AH79" s="562"/>
      <c r="AI79" s="563"/>
      <c r="AJ79" s="563"/>
      <c r="AK79" s="563"/>
      <c r="AL79" s="563"/>
      <c r="AM79" s="563"/>
      <c r="AN79" s="563"/>
      <c r="AO79" s="563"/>
      <c r="AP79" s="563"/>
      <c r="AQ79" s="563"/>
      <c r="AR79" s="563"/>
      <c r="AS79" s="563"/>
      <c r="AT79" s="564"/>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527" t="s">
        <v>217</v>
      </c>
      <c r="C80" s="528"/>
      <c r="D80" s="528"/>
      <c r="E80" s="528"/>
      <c r="F80" s="528"/>
      <c r="G80" s="528"/>
      <c r="H80" s="528"/>
      <c r="I80" s="528"/>
      <c r="J80" s="528"/>
      <c r="K80" s="528"/>
      <c r="L80" s="528"/>
      <c r="M80" s="528"/>
      <c r="N80" s="529"/>
      <c r="O80" s="533" t="s">
        <v>7</v>
      </c>
      <c r="P80" s="533"/>
      <c r="Q80" s="534" t="s">
        <v>218</v>
      </c>
      <c r="R80" s="534"/>
      <c r="S80" s="534"/>
      <c r="T80" s="64"/>
      <c r="U80" s="533" t="s">
        <v>7</v>
      </c>
      <c r="V80" s="533"/>
      <c r="W80" s="535" t="s">
        <v>219</v>
      </c>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c r="AY80" s="536"/>
      <c r="AZ80" s="536"/>
      <c r="BA80" s="536"/>
      <c r="BB80" s="536"/>
      <c r="BC80" s="536"/>
      <c r="BD80" s="536"/>
      <c r="BE80" s="536"/>
      <c r="BF80" s="536"/>
      <c r="BG80" s="536"/>
      <c r="BH80" s="536"/>
      <c r="BI80" s="536"/>
      <c r="BJ80" s="536"/>
      <c r="BK80" s="536"/>
      <c r="BL80" s="536"/>
      <c r="BM80" s="537"/>
    </row>
    <row r="81" spans="1:65" ht="7.5" customHeight="1">
      <c r="B81" s="530"/>
      <c r="C81" s="531"/>
      <c r="D81" s="531"/>
      <c r="E81" s="531"/>
      <c r="F81" s="531"/>
      <c r="G81" s="531"/>
      <c r="H81" s="531"/>
      <c r="I81" s="531"/>
      <c r="J81" s="531"/>
      <c r="K81" s="531"/>
      <c r="L81" s="531"/>
      <c r="M81" s="531"/>
      <c r="N81" s="532"/>
      <c r="O81" s="533"/>
      <c r="P81" s="533"/>
      <c r="Q81" s="534"/>
      <c r="R81" s="534"/>
      <c r="S81" s="534"/>
      <c r="T81" s="64"/>
      <c r="U81" s="533"/>
      <c r="V81" s="533"/>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c r="AY81" s="536"/>
      <c r="AZ81" s="536"/>
      <c r="BA81" s="536"/>
      <c r="BB81" s="536"/>
      <c r="BC81" s="536"/>
      <c r="BD81" s="536"/>
      <c r="BE81" s="536"/>
      <c r="BF81" s="536"/>
      <c r="BG81" s="536"/>
      <c r="BH81" s="536"/>
      <c r="BI81" s="536"/>
      <c r="BJ81" s="536"/>
      <c r="BK81" s="536"/>
      <c r="BL81" s="536"/>
      <c r="BM81" s="537"/>
    </row>
    <row r="82" spans="1:65" ht="13.5">
      <c r="B82" s="530"/>
      <c r="C82" s="531"/>
      <c r="D82" s="531"/>
      <c r="E82" s="531"/>
      <c r="F82" s="531"/>
      <c r="G82" s="531"/>
      <c r="H82" s="531"/>
      <c r="I82" s="531"/>
      <c r="J82" s="531"/>
      <c r="K82" s="531"/>
      <c r="L82" s="531"/>
      <c r="M82" s="531"/>
      <c r="N82" s="532"/>
      <c r="O82" s="542"/>
      <c r="P82" s="542"/>
      <c r="Q82" s="542"/>
      <c r="R82" s="542"/>
      <c r="S82" s="542"/>
      <c r="T82" s="542"/>
      <c r="U82" s="542"/>
      <c r="V82" s="542"/>
      <c r="W82" s="543" t="s">
        <v>220</v>
      </c>
      <c r="X82" s="543"/>
      <c r="Y82" s="543"/>
      <c r="Z82" s="543"/>
      <c r="AA82" s="543"/>
      <c r="AB82" s="543"/>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c r="BG82" s="543"/>
      <c r="BH82" s="543"/>
      <c r="BI82" s="543"/>
      <c r="BJ82" s="543"/>
      <c r="BK82" s="543"/>
      <c r="BL82" s="543"/>
      <c r="BM82" s="544"/>
    </row>
    <row r="83" spans="1:65" ht="6" customHeight="1">
      <c r="B83" s="503" t="s">
        <v>113</v>
      </c>
      <c r="C83" s="504"/>
      <c r="D83" s="504"/>
      <c r="E83" s="504"/>
      <c r="F83" s="504"/>
      <c r="G83" s="504"/>
      <c r="H83" s="504"/>
      <c r="I83" s="504"/>
      <c r="J83" s="504"/>
      <c r="K83" s="504"/>
      <c r="L83" s="504"/>
      <c r="M83" s="504"/>
      <c r="N83" s="505"/>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512"/>
      <c r="BE83" s="512"/>
      <c r="BF83" s="512"/>
      <c r="BG83" s="512"/>
      <c r="BH83" s="512"/>
      <c r="BI83" s="512"/>
      <c r="BJ83" s="512"/>
      <c r="BK83" s="512"/>
      <c r="BL83" s="512"/>
      <c r="BM83" s="513"/>
    </row>
    <row r="84" spans="1:65" ht="6" customHeight="1">
      <c r="B84" s="506"/>
      <c r="C84" s="507"/>
      <c r="D84" s="507"/>
      <c r="E84" s="507"/>
      <c r="F84" s="507"/>
      <c r="G84" s="507"/>
      <c r="H84" s="507"/>
      <c r="I84" s="507"/>
      <c r="J84" s="507"/>
      <c r="K84" s="507"/>
      <c r="L84" s="507"/>
      <c r="M84" s="507"/>
      <c r="N84" s="508"/>
      <c r="O84" s="514"/>
      <c r="P84" s="514"/>
      <c r="Q84" s="514"/>
      <c r="R84" s="514"/>
      <c r="S84" s="514"/>
      <c r="T84" s="514"/>
      <c r="U84" s="514"/>
      <c r="V84" s="514"/>
      <c r="W84" s="514"/>
      <c r="X84" s="514"/>
      <c r="Y84" s="514"/>
      <c r="Z84" s="514"/>
      <c r="AA84" s="514"/>
      <c r="AB84" s="514"/>
      <c r="AC84" s="514"/>
      <c r="AD84" s="514"/>
      <c r="AE84" s="514"/>
      <c r="AF84" s="514"/>
      <c r="AG84" s="514"/>
      <c r="AH84" s="514"/>
      <c r="AI84" s="514"/>
      <c r="AJ84" s="514"/>
      <c r="AK84" s="514"/>
      <c r="AL84" s="514"/>
      <c r="AM84" s="514"/>
      <c r="AN84" s="514"/>
      <c r="AO84" s="514"/>
      <c r="AP84" s="514"/>
      <c r="AQ84" s="514"/>
      <c r="AR84" s="514"/>
      <c r="AS84" s="514"/>
      <c r="AT84" s="514"/>
      <c r="AU84" s="514"/>
      <c r="AV84" s="514"/>
      <c r="AW84" s="514"/>
      <c r="AX84" s="514"/>
      <c r="AY84" s="514"/>
      <c r="AZ84" s="514"/>
      <c r="BA84" s="514"/>
      <c r="BB84" s="514"/>
      <c r="BC84" s="514"/>
      <c r="BD84" s="514"/>
      <c r="BE84" s="514"/>
      <c r="BF84" s="514"/>
      <c r="BG84" s="514"/>
      <c r="BH84" s="514"/>
      <c r="BI84" s="514"/>
      <c r="BJ84" s="514"/>
      <c r="BK84" s="514"/>
      <c r="BL84" s="514"/>
      <c r="BM84" s="515"/>
    </row>
    <row r="85" spans="1:65" ht="4.5" customHeight="1">
      <c r="B85" s="506"/>
      <c r="C85" s="507"/>
      <c r="D85" s="507"/>
      <c r="E85" s="507"/>
      <c r="F85" s="507"/>
      <c r="G85" s="507"/>
      <c r="H85" s="507"/>
      <c r="I85" s="507"/>
      <c r="J85" s="507"/>
      <c r="K85" s="507"/>
      <c r="L85" s="507"/>
      <c r="M85" s="507"/>
      <c r="N85" s="508"/>
      <c r="O85" s="514"/>
      <c r="P85" s="514"/>
      <c r="Q85" s="514"/>
      <c r="R85" s="514"/>
      <c r="S85" s="514"/>
      <c r="T85" s="514"/>
      <c r="U85" s="514"/>
      <c r="V85" s="514"/>
      <c r="W85" s="514"/>
      <c r="X85" s="514"/>
      <c r="Y85" s="514"/>
      <c r="Z85" s="514"/>
      <c r="AA85" s="514"/>
      <c r="AB85" s="514"/>
      <c r="AC85" s="514"/>
      <c r="AD85" s="514"/>
      <c r="AE85" s="514"/>
      <c r="AF85" s="514"/>
      <c r="AG85" s="514"/>
      <c r="AH85" s="514"/>
      <c r="AI85" s="514"/>
      <c r="AJ85" s="514"/>
      <c r="AK85" s="514"/>
      <c r="AL85" s="514"/>
      <c r="AM85" s="514"/>
      <c r="AN85" s="514"/>
      <c r="AO85" s="514"/>
      <c r="AP85" s="514"/>
      <c r="AQ85" s="514"/>
      <c r="AR85" s="514"/>
      <c r="AS85" s="514"/>
      <c r="AT85" s="514"/>
      <c r="AU85" s="514"/>
      <c r="AV85" s="514"/>
      <c r="AW85" s="514"/>
      <c r="AX85" s="514"/>
      <c r="AY85" s="514"/>
      <c r="AZ85" s="514"/>
      <c r="BA85" s="514"/>
      <c r="BB85" s="514"/>
      <c r="BC85" s="514"/>
      <c r="BD85" s="514"/>
      <c r="BE85" s="514"/>
      <c r="BF85" s="514"/>
      <c r="BG85" s="514"/>
      <c r="BH85" s="514"/>
      <c r="BI85" s="514"/>
      <c r="BJ85" s="514"/>
      <c r="BK85" s="514"/>
      <c r="BL85" s="514"/>
      <c r="BM85" s="515"/>
    </row>
    <row r="86" spans="1:65" ht="3.6" customHeight="1">
      <c r="B86" s="506"/>
      <c r="C86" s="507"/>
      <c r="D86" s="507"/>
      <c r="E86" s="507"/>
      <c r="F86" s="507"/>
      <c r="G86" s="507"/>
      <c r="H86" s="507"/>
      <c r="I86" s="507"/>
      <c r="J86" s="507"/>
      <c r="K86" s="507"/>
      <c r="L86" s="507"/>
      <c r="M86" s="507"/>
      <c r="N86" s="508"/>
      <c r="O86" s="514"/>
      <c r="P86" s="514"/>
      <c r="Q86" s="514"/>
      <c r="R86" s="514"/>
      <c r="S86" s="514"/>
      <c r="T86" s="514"/>
      <c r="U86" s="514"/>
      <c r="V86" s="514"/>
      <c r="W86" s="514"/>
      <c r="X86" s="514"/>
      <c r="Y86" s="514"/>
      <c r="Z86" s="514"/>
      <c r="AA86" s="514"/>
      <c r="AB86" s="514"/>
      <c r="AC86" s="514"/>
      <c r="AD86" s="514"/>
      <c r="AE86" s="514"/>
      <c r="AF86" s="514"/>
      <c r="AG86" s="514"/>
      <c r="AH86" s="514"/>
      <c r="AI86" s="514"/>
      <c r="AJ86" s="514"/>
      <c r="AK86" s="514"/>
      <c r="AL86" s="514"/>
      <c r="AM86" s="514"/>
      <c r="AN86" s="514"/>
      <c r="AO86" s="514"/>
      <c r="AP86" s="514"/>
      <c r="AQ86" s="514"/>
      <c r="AR86" s="514"/>
      <c r="AS86" s="514"/>
      <c r="AT86" s="514"/>
      <c r="AU86" s="514"/>
      <c r="AV86" s="514"/>
      <c r="AW86" s="514"/>
      <c r="AX86" s="514"/>
      <c r="AY86" s="514"/>
      <c r="AZ86" s="514"/>
      <c r="BA86" s="514"/>
      <c r="BB86" s="514"/>
      <c r="BC86" s="514"/>
      <c r="BD86" s="514"/>
      <c r="BE86" s="514"/>
      <c r="BF86" s="514"/>
      <c r="BG86" s="514"/>
      <c r="BH86" s="514"/>
      <c r="BI86" s="514"/>
      <c r="BJ86" s="514"/>
      <c r="BK86" s="514"/>
      <c r="BL86" s="514"/>
      <c r="BM86" s="515"/>
    </row>
    <row r="87" spans="1:65" ht="0.6" customHeight="1">
      <c r="B87" s="506"/>
      <c r="C87" s="507"/>
      <c r="D87" s="507"/>
      <c r="E87" s="507"/>
      <c r="F87" s="507"/>
      <c r="G87" s="507"/>
      <c r="H87" s="507"/>
      <c r="I87" s="507"/>
      <c r="J87" s="507"/>
      <c r="K87" s="507"/>
      <c r="L87" s="507"/>
      <c r="M87" s="507"/>
      <c r="N87" s="508"/>
      <c r="O87" s="514"/>
      <c r="P87" s="514"/>
      <c r="Q87" s="514"/>
      <c r="R87" s="514"/>
      <c r="S87" s="514"/>
      <c r="T87" s="514"/>
      <c r="U87" s="514"/>
      <c r="V87" s="514"/>
      <c r="W87" s="514"/>
      <c r="X87" s="514"/>
      <c r="Y87" s="514"/>
      <c r="Z87" s="514"/>
      <c r="AA87" s="514"/>
      <c r="AB87" s="514"/>
      <c r="AC87" s="514"/>
      <c r="AD87" s="514"/>
      <c r="AE87" s="514"/>
      <c r="AF87" s="514"/>
      <c r="AG87" s="514"/>
      <c r="AH87" s="514"/>
      <c r="AI87" s="514"/>
      <c r="AJ87" s="514"/>
      <c r="AK87" s="514"/>
      <c r="AL87" s="514"/>
      <c r="AM87" s="514"/>
      <c r="AN87" s="514"/>
      <c r="AO87" s="514"/>
      <c r="AP87" s="514"/>
      <c r="AQ87" s="514"/>
      <c r="AR87" s="514"/>
      <c r="AS87" s="514"/>
      <c r="AT87" s="514"/>
      <c r="AU87" s="514"/>
      <c r="AV87" s="514"/>
      <c r="AW87" s="514"/>
      <c r="AX87" s="514"/>
      <c r="AY87" s="514"/>
      <c r="AZ87" s="514"/>
      <c r="BA87" s="514"/>
      <c r="BB87" s="514"/>
      <c r="BC87" s="514"/>
      <c r="BD87" s="514"/>
      <c r="BE87" s="514"/>
      <c r="BF87" s="514"/>
      <c r="BG87" s="514"/>
      <c r="BH87" s="514"/>
      <c r="BI87" s="514"/>
      <c r="BJ87" s="514"/>
      <c r="BK87" s="514"/>
      <c r="BL87" s="514"/>
      <c r="BM87" s="515"/>
    </row>
    <row r="88" spans="1:65" ht="6" customHeight="1">
      <c r="B88" s="506"/>
      <c r="C88" s="507"/>
      <c r="D88" s="507"/>
      <c r="E88" s="507"/>
      <c r="F88" s="507"/>
      <c r="G88" s="507"/>
      <c r="H88" s="507"/>
      <c r="I88" s="507"/>
      <c r="J88" s="507"/>
      <c r="K88" s="507"/>
      <c r="L88" s="507"/>
      <c r="M88" s="507"/>
      <c r="N88" s="508"/>
      <c r="O88" s="514"/>
      <c r="P88" s="514"/>
      <c r="Q88" s="514"/>
      <c r="R88" s="514"/>
      <c r="S88" s="514"/>
      <c r="T88" s="514"/>
      <c r="U88" s="514"/>
      <c r="V88" s="514"/>
      <c r="W88" s="514"/>
      <c r="X88" s="514"/>
      <c r="Y88" s="514"/>
      <c r="Z88" s="514"/>
      <c r="AA88" s="514"/>
      <c r="AB88" s="514"/>
      <c r="AC88" s="514"/>
      <c r="AD88" s="514"/>
      <c r="AE88" s="514"/>
      <c r="AF88" s="514"/>
      <c r="AG88" s="514"/>
      <c r="AH88" s="514"/>
      <c r="AI88" s="514"/>
      <c r="AJ88" s="514"/>
      <c r="AK88" s="514"/>
      <c r="AL88" s="514"/>
      <c r="AM88" s="514"/>
      <c r="AN88" s="514"/>
      <c r="AO88" s="514"/>
      <c r="AP88" s="514"/>
      <c r="AQ88" s="514"/>
      <c r="AR88" s="514"/>
      <c r="AS88" s="514"/>
      <c r="AT88" s="514"/>
      <c r="AU88" s="514"/>
      <c r="AV88" s="514"/>
      <c r="AW88" s="514"/>
      <c r="AX88" s="514"/>
      <c r="AY88" s="514"/>
      <c r="AZ88" s="514"/>
      <c r="BA88" s="514"/>
      <c r="BB88" s="514"/>
      <c r="BC88" s="514"/>
      <c r="BD88" s="514"/>
      <c r="BE88" s="514"/>
      <c r="BF88" s="514"/>
      <c r="BG88" s="514"/>
      <c r="BH88" s="514"/>
      <c r="BI88" s="514"/>
      <c r="BJ88" s="514"/>
      <c r="BK88" s="514"/>
      <c r="BL88" s="514"/>
      <c r="BM88" s="515"/>
    </row>
    <row r="89" spans="1:65" ht="0.95" customHeight="1">
      <c r="B89" s="506"/>
      <c r="C89" s="507"/>
      <c r="D89" s="507"/>
      <c r="E89" s="507"/>
      <c r="F89" s="507"/>
      <c r="G89" s="507"/>
      <c r="H89" s="507"/>
      <c r="I89" s="507"/>
      <c r="J89" s="507"/>
      <c r="K89" s="507"/>
      <c r="L89" s="507"/>
      <c r="M89" s="507"/>
      <c r="N89" s="508"/>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4"/>
      <c r="AU89" s="514"/>
      <c r="AV89" s="514"/>
      <c r="AW89" s="514"/>
      <c r="AX89" s="514"/>
      <c r="AY89" s="514"/>
      <c r="AZ89" s="514"/>
      <c r="BA89" s="514"/>
      <c r="BB89" s="514"/>
      <c r="BC89" s="514"/>
      <c r="BD89" s="514"/>
      <c r="BE89" s="514"/>
      <c r="BF89" s="514"/>
      <c r="BG89" s="514"/>
      <c r="BH89" s="514"/>
      <c r="BI89" s="514"/>
      <c r="BJ89" s="514"/>
      <c r="BK89" s="514"/>
      <c r="BL89" s="514"/>
      <c r="BM89" s="515"/>
    </row>
    <row r="90" spans="1:65" ht="6" customHeight="1" thickBot="1">
      <c r="B90" s="509"/>
      <c r="C90" s="510"/>
      <c r="D90" s="510"/>
      <c r="E90" s="510"/>
      <c r="F90" s="510"/>
      <c r="G90" s="510"/>
      <c r="H90" s="510"/>
      <c r="I90" s="510"/>
      <c r="J90" s="510"/>
      <c r="K90" s="510"/>
      <c r="L90" s="510"/>
      <c r="M90" s="510"/>
      <c r="N90" s="511"/>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516"/>
      <c r="BE90" s="516"/>
      <c r="BF90" s="516"/>
      <c r="BG90" s="516"/>
      <c r="BH90" s="516"/>
      <c r="BI90" s="516"/>
      <c r="BJ90" s="516"/>
      <c r="BK90" s="516"/>
      <c r="BL90" s="516"/>
      <c r="BM90" s="517"/>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518" t="s">
        <v>114</v>
      </c>
      <c r="C92" s="519"/>
      <c r="D92" s="519"/>
      <c r="E92" s="519"/>
      <c r="F92" s="519"/>
      <c r="G92" s="519"/>
      <c r="H92" s="519"/>
      <c r="I92" s="519"/>
      <c r="J92" s="519"/>
      <c r="K92" s="519"/>
      <c r="L92" s="519"/>
      <c r="M92" s="519"/>
      <c r="N92" s="519"/>
      <c r="O92" s="522" t="s">
        <v>115</v>
      </c>
      <c r="P92" s="522"/>
      <c r="Q92" s="522"/>
      <c r="R92" s="522"/>
      <c r="S92" s="522"/>
      <c r="T92" s="522"/>
      <c r="U92" s="522"/>
      <c r="V92" s="522"/>
      <c r="W92" s="522"/>
      <c r="X92" s="522"/>
      <c r="Y92" s="522"/>
      <c r="Z92" s="522" t="s">
        <v>116</v>
      </c>
      <c r="AA92" s="522"/>
      <c r="AB92" s="522"/>
      <c r="AC92" s="522"/>
      <c r="AD92" s="522"/>
      <c r="AE92" s="522"/>
      <c r="AF92" s="522"/>
      <c r="AG92" s="522"/>
      <c r="AH92" s="522"/>
      <c r="AI92" s="522"/>
      <c r="AJ92" s="522"/>
      <c r="AK92" s="522" t="s">
        <v>117</v>
      </c>
      <c r="AL92" s="522"/>
      <c r="AM92" s="522"/>
      <c r="AN92" s="522"/>
      <c r="AO92" s="522"/>
      <c r="AP92" s="522"/>
      <c r="AQ92" s="522"/>
      <c r="AR92" s="522"/>
      <c r="AS92" s="522"/>
      <c r="AT92" s="522"/>
      <c r="AU92" s="522"/>
      <c r="AV92" s="518" t="s">
        <v>118</v>
      </c>
      <c r="AW92" s="519"/>
      <c r="AX92" s="519"/>
      <c r="AY92" s="519"/>
      <c r="AZ92" s="519"/>
      <c r="BA92" s="519"/>
      <c r="BB92" s="519"/>
      <c r="BC92" s="519"/>
      <c r="BD92" s="519"/>
      <c r="BE92" s="519"/>
      <c r="BF92" s="519"/>
      <c r="BG92" s="519"/>
      <c r="BH92" s="519"/>
      <c r="BI92" s="519"/>
      <c r="BJ92" s="519"/>
      <c r="BK92" s="519"/>
      <c r="BL92" s="519"/>
      <c r="BM92" s="523"/>
    </row>
    <row r="93" spans="1:65" ht="8.1" customHeight="1">
      <c r="B93" s="520"/>
      <c r="C93" s="521"/>
      <c r="D93" s="521"/>
      <c r="E93" s="521"/>
      <c r="F93" s="521"/>
      <c r="G93" s="521"/>
      <c r="H93" s="521"/>
      <c r="I93" s="521"/>
      <c r="J93" s="521"/>
      <c r="K93" s="521"/>
      <c r="L93" s="521"/>
      <c r="M93" s="521"/>
      <c r="N93" s="521"/>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522"/>
      <c r="AL93" s="522"/>
      <c r="AM93" s="522"/>
      <c r="AN93" s="522"/>
      <c r="AO93" s="522"/>
      <c r="AP93" s="522"/>
      <c r="AQ93" s="522"/>
      <c r="AR93" s="522"/>
      <c r="AS93" s="522"/>
      <c r="AT93" s="522"/>
      <c r="AU93" s="522"/>
      <c r="AV93" s="520"/>
      <c r="AW93" s="521"/>
      <c r="AX93" s="521"/>
      <c r="AY93" s="521"/>
      <c r="AZ93" s="521"/>
      <c r="BA93" s="521"/>
      <c r="BB93" s="521"/>
      <c r="BC93" s="521"/>
      <c r="BD93" s="521"/>
      <c r="BE93" s="521"/>
      <c r="BF93" s="521"/>
      <c r="BG93" s="521"/>
      <c r="BH93" s="521"/>
      <c r="BI93" s="521"/>
      <c r="BJ93" s="521"/>
      <c r="BK93" s="521"/>
      <c r="BL93" s="521"/>
      <c r="BM93" s="524"/>
    </row>
    <row r="94" spans="1:65" ht="6" customHeight="1">
      <c r="B94" s="477"/>
      <c r="C94" s="478"/>
      <c r="D94" s="478"/>
      <c r="E94" s="478"/>
      <c r="F94" s="478"/>
      <c r="G94" s="478"/>
      <c r="H94" s="478"/>
      <c r="I94" s="478"/>
      <c r="J94" s="478"/>
      <c r="K94" s="478"/>
      <c r="L94" s="478"/>
      <c r="M94" s="478"/>
      <c r="N94" s="479"/>
      <c r="O94" s="486"/>
      <c r="P94" s="486"/>
      <c r="Q94" s="486"/>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c r="AO94" s="486"/>
      <c r="AP94" s="486"/>
      <c r="AQ94" s="486"/>
      <c r="AR94" s="486"/>
      <c r="AS94" s="486"/>
      <c r="AT94" s="486"/>
      <c r="AU94" s="486"/>
      <c r="AV94" s="487" t="s">
        <v>222</v>
      </c>
      <c r="AW94" s="488"/>
      <c r="AX94" s="488"/>
      <c r="AY94" s="467"/>
      <c r="AZ94" s="467"/>
      <c r="BA94" s="467"/>
      <c r="BB94" s="465" t="s">
        <v>1</v>
      </c>
      <c r="BC94" s="465"/>
      <c r="BD94" s="467"/>
      <c r="BE94" s="467"/>
      <c r="BF94" s="467"/>
      <c r="BG94" s="465" t="s">
        <v>95</v>
      </c>
      <c r="BH94" s="465"/>
      <c r="BI94" s="467"/>
      <c r="BJ94" s="467"/>
      <c r="BK94" s="467"/>
      <c r="BL94" s="465" t="s">
        <v>96</v>
      </c>
      <c r="BM94" s="469"/>
    </row>
    <row r="95" spans="1:65" ht="6" customHeight="1">
      <c r="B95" s="480"/>
      <c r="C95" s="481"/>
      <c r="D95" s="481"/>
      <c r="E95" s="481"/>
      <c r="F95" s="481"/>
      <c r="G95" s="481"/>
      <c r="H95" s="481"/>
      <c r="I95" s="481"/>
      <c r="J95" s="481"/>
      <c r="K95" s="481"/>
      <c r="L95" s="481"/>
      <c r="M95" s="481"/>
      <c r="N95" s="482"/>
      <c r="O95" s="486"/>
      <c r="P95" s="486"/>
      <c r="Q95" s="486"/>
      <c r="R95" s="486"/>
      <c r="S95" s="486"/>
      <c r="T95" s="486"/>
      <c r="U95" s="486"/>
      <c r="V95" s="486"/>
      <c r="W95" s="486"/>
      <c r="X95" s="486"/>
      <c r="Y95" s="486"/>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9"/>
      <c r="AW95" s="490"/>
      <c r="AX95" s="490"/>
      <c r="AY95" s="468"/>
      <c r="AZ95" s="468"/>
      <c r="BA95" s="468"/>
      <c r="BB95" s="466"/>
      <c r="BC95" s="466"/>
      <c r="BD95" s="468"/>
      <c r="BE95" s="468"/>
      <c r="BF95" s="468"/>
      <c r="BG95" s="466"/>
      <c r="BH95" s="466"/>
      <c r="BI95" s="468"/>
      <c r="BJ95" s="468"/>
      <c r="BK95" s="468"/>
      <c r="BL95" s="466"/>
      <c r="BM95" s="470"/>
    </row>
    <row r="96" spans="1:65" ht="6" customHeight="1">
      <c r="B96" s="480"/>
      <c r="C96" s="481"/>
      <c r="D96" s="481"/>
      <c r="E96" s="481"/>
      <c r="F96" s="481"/>
      <c r="G96" s="481"/>
      <c r="H96" s="481"/>
      <c r="I96" s="481"/>
      <c r="J96" s="481"/>
      <c r="K96" s="481"/>
      <c r="L96" s="481"/>
      <c r="M96" s="481"/>
      <c r="N96" s="482"/>
      <c r="O96" s="486"/>
      <c r="P96" s="486"/>
      <c r="Q96" s="486"/>
      <c r="R96" s="486"/>
      <c r="S96" s="486"/>
      <c r="T96" s="486"/>
      <c r="U96" s="486"/>
      <c r="V96" s="486"/>
      <c r="W96" s="486"/>
      <c r="X96" s="486"/>
      <c r="Y96" s="486"/>
      <c r="Z96" s="486"/>
      <c r="AA96" s="486"/>
      <c r="AB96" s="486"/>
      <c r="AC96" s="486"/>
      <c r="AD96" s="486"/>
      <c r="AE96" s="486"/>
      <c r="AF96" s="486"/>
      <c r="AG96" s="486"/>
      <c r="AH96" s="486"/>
      <c r="AI96" s="486"/>
      <c r="AJ96" s="486"/>
      <c r="AK96" s="486"/>
      <c r="AL96" s="486"/>
      <c r="AM96" s="486"/>
      <c r="AN96" s="486"/>
      <c r="AO96" s="486"/>
      <c r="AP96" s="486"/>
      <c r="AQ96" s="486"/>
      <c r="AR96" s="486"/>
      <c r="AS96" s="486"/>
      <c r="AT96" s="486"/>
      <c r="AU96" s="486"/>
      <c r="AV96" s="489"/>
      <c r="AW96" s="490"/>
      <c r="AX96" s="490"/>
      <c r="AY96" s="468"/>
      <c r="AZ96" s="468"/>
      <c r="BA96" s="468"/>
      <c r="BB96" s="466"/>
      <c r="BC96" s="466"/>
      <c r="BD96" s="468"/>
      <c r="BE96" s="468"/>
      <c r="BF96" s="468"/>
      <c r="BG96" s="466"/>
      <c r="BH96" s="466"/>
      <c r="BI96" s="468"/>
      <c r="BJ96" s="468"/>
      <c r="BK96" s="468"/>
      <c r="BL96" s="466"/>
      <c r="BM96" s="470"/>
    </row>
    <row r="97" spans="2:65" ht="6" customHeight="1">
      <c r="B97" s="480"/>
      <c r="C97" s="481"/>
      <c r="D97" s="481"/>
      <c r="E97" s="481"/>
      <c r="F97" s="481"/>
      <c r="G97" s="481"/>
      <c r="H97" s="481"/>
      <c r="I97" s="481"/>
      <c r="J97" s="481"/>
      <c r="K97" s="481"/>
      <c r="L97" s="481"/>
      <c r="M97" s="481"/>
      <c r="N97" s="482"/>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71" t="s">
        <v>119</v>
      </c>
      <c r="AW97" s="466"/>
      <c r="AX97" s="466"/>
      <c r="AY97" s="474"/>
      <c r="AZ97" s="474"/>
      <c r="BA97" s="474"/>
      <c r="BB97" s="474"/>
      <c r="BC97" s="474"/>
      <c r="BD97" s="474"/>
      <c r="BE97" s="474"/>
      <c r="BF97" s="474"/>
      <c r="BG97" s="474"/>
      <c r="BH97" s="474"/>
      <c r="BI97" s="474"/>
      <c r="BJ97" s="474"/>
      <c r="BK97" s="474"/>
      <c r="BL97" s="466" t="s">
        <v>120</v>
      </c>
      <c r="BM97" s="470"/>
    </row>
    <row r="98" spans="2:65" ht="6" customHeight="1">
      <c r="B98" s="480"/>
      <c r="C98" s="481"/>
      <c r="D98" s="481"/>
      <c r="E98" s="481"/>
      <c r="F98" s="481"/>
      <c r="G98" s="481"/>
      <c r="H98" s="481"/>
      <c r="I98" s="481"/>
      <c r="J98" s="481"/>
      <c r="K98" s="481"/>
      <c r="L98" s="481"/>
      <c r="M98" s="481"/>
      <c r="N98" s="482"/>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71"/>
      <c r="AW98" s="466"/>
      <c r="AX98" s="466"/>
      <c r="AY98" s="474"/>
      <c r="AZ98" s="474"/>
      <c r="BA98" s="474"/>
      <c r="BB98" s="474"/>
      <c r="BC98" s="474"/>
      <c r="BD98" s="474"/>
      <c r="BE98" s="474"/>
      <c r="BF98" s="474"/>
      <c r="BG98" s="474"/>
      <c r="BH98" s="474"/>
      <c r="BI98" s="474"/>
      <c r="BJ98" s="474"/>
      <c r="BK98" s="474"/>
      <c r="BL98" s="466"/>
      <c r="BM98" s="470"/>
    </row>
    <row r="99" spans="2:65" ht="6" customHeight="1">
      <c r="B99" s="480"/>
      <c r="C99" s="481"/>
      <c r="D99" s="481"/>
      <c r="E99" s="481"/>
      <c r="F99" s="481"/>
      <c r="G99" s="481"/>
      <c r="H99" s="481"/>
      <c r="I99" s="481"/>
      <c r="J99" s="481"/>
      <c r="K99" s="481"/>
      <c r="L99" s="481"/>
      <c r="M99" s="481"/>
      <c r="N99" s="482"/>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72"/>
      <c r="AW99" s="473"/>
      <c r="AX99" s="473"/>
      <c r="AY99" s="475"/>
      <c r="AZ99" s="475"/>
      <c r="BA99" s="475"/>
      <c r="BB99" s="475"/>
      <c r="BC99" s="475"/>
      <c r="BD99" s="475"/>
      <c r="BE99" s="475"/>
      <c r="BF99" s="475"/>
      <c r="BG99" s="475"/>
      <c r="BH99" s="475"/>
      <c r="BI99" s="475"/>
      <c r="BJ99" s="475"/>
      <c r="BK99" s="475"/>
      <c r="BL99" s="473"/>
      <c r="BM99" s="476"/>
    </row>
    <row r="100" spans="2:65" ht="6" customHeight="1">
      <c r="B100" s="480"/>
      <c r="C100" s="481"/>
      <c r="D100" s="481"/>
      <c r="E100" s="481"/>
      <c r="F100" s="481"/>
      <c r="G100" s="481"/>
      <c r="H100" s="481"/>
      <c r="I100" s="481"/>
      <c r="J100" s="481"/>
      <c r="K100" s="481"/>
      <c r="L100" s="481"/>
      <c r="M100" s="481"/>
      <c r="N100" s="482"/>
      <c r="O100" s="491" t="s">
        <v>121</v>
      </c>
      <c r="P100" s="492"/>
      <c r="Q100" s="492"/>
      <c r="R100" s="492"/>
      <c r="S100" s="492"/>
      <c r="T100" s="492"/>
      <c r="U100" s="492"/>
      <c r="V100" s="492"/>
      <c r="W100" s="492"/>
      <c r="X100" s="492"/>
      <c r="Y100" s="492"/>
      <c r="Z100" s="492"/>
      <c r="AA100" s="492"/>
      <c r="AB100" s="492"/>
      <c r="AC100" s="492"/>
      <c r="AD100" s="492"/>
      <c r="AE100" s="492"/>
      <c r="AF100" s="492"/>
      <c r="AG100" s="492"/>
      <c r="AH100" s="492"/>
      <c r="AI100" s="492"/>
      <c r="AJ100" s="492"/>
      <c r="AK100" s="492"/>
      <c r="AL100" s="492"/>
      <c r="AM100" s="492"/>
      <c r="AN100" s="492"/>
      <c r="AO100" s="492"/>
      <c r="AP100" s="492"/>
      <c r="AQ100" s="492"/>
      <c r="AR100" s="492"/>
      <c r="AS100" s="492"/>
      <c r="AT100" s="492"/>
      <c r="AU100" s="492"/>
      <c r="AV100" s="492"/>
      <c r="AW100" s="492"/>
      <c r="AX100" s="492"/>
      <c r="AY100" s="492"/>
      <c r="AZ100" s="492"/>
      <c r="BA100" s="492"/>
      <c r="BB100" s="492"/>
      <c r="BC100" s="492"/>
      <c r="BD100" s="492"/>
      <c r="BE100" s="492"/>
      <c r="BF100" s="492"/>
      <c r="BG100" s="492"/>
      <c r="BH100" s="492"/>
      <c r="BI100" s="492"/>
      <c r="BJ100" s="492"/>
      <c r="BK100" s="492"/>
      <c r="BL100" s="492"/>
      <c r="BM100" s="493"/>
    </row>
    <row r="101" spans="2:65" ht="6" customHeight="1">
      <c r="B101" s="480"/>
      <c r="C101" s="481"/>
      <c r="D101" s="481"/>
      <c r="E101" s="481"/>
      <c r="F101" s="481"/>
      <c r="G101" s="481"/>
      <c r="H101" s="481"/>
      <c r="I101" s="481"/>
      <c r="J101" s="481"/>
      <c r="K101" s="481"/>
      <c r="L101" s="481"/>
      <c r="M101" s="481"/>
      <c r="N101" s="482"/>
      <c r="O101" s="491"/>
      <c r="P101" s="492"/>
      <c r="Q101" s="492"/>
      <c r="R101" s="492"/>
      <c r="S101" s="492"/>
      <c r="T101" s="492"/>
      <c r="U101" s="492"/>
      <c r="V101" s="492"/>
      <c r="W101" s="492"/>
      <c r="X101" s="492"/>
      <c r="Y101" s="492"/>
      <c r="Z101" s="492"/>
      <c r="AA101" s="492"/>
      <c r="AB101" s="492"/>
      <c r="AC101" s="492"/>
      <c r="AD101" s="492"/>
      <c r="AE101" s="492"/>
      <c r="AF101" s="492"/>
      <c r="AG101" s="492"/>
      <c r="AH101" s="492"/>
      <c r="AI101" s="492"/>
      <c r="AJ101" s="492"/>
      <c r="AK101" s="492"/>
      <c r="AL101" s="492"/>
      <c r="AM101" s="492"/>
      <c r="AN101" s="492"/>
      <c r="AO101" s="492"/>
      <c r="AP101" s="492"/>
      <c r="AQ101" s="492"/>
      <c r="AR101" s="492"/>
      <c r="AS101" s="492"/>
      <c r="AT101" s="492"/>
      <c r="AU101" s="492"/>
      <c r="AV101" s="492"/>
      <c r="AW101" s="492"/>
      <c r="AX101" s="492"/>
      <c r="AY101" s="492"/>
      <c r="AZ101" s="492"/>
      <c r="BA101" s="492"/>
      <c r="BB101" s="492"/>
      <c r="BC101" s="492"/>
      <c r="BD101" s="492"/>
      <c r="BE101" s="492"/>
      <c r="BF101" s="492"/>
      <c r="BG101" s="492"/>
      <c r="BH101" s="492"/>
      <c r="BI101" s="492"/>
      <c r="BJ101" s="492"/>
      <c r="BK101" s="492"/>
      <c r="BL101" s="492"/>
      <c r="BM101" s="493"/>
    </row>
    <row r="102" spans="2:65" ht="1.5" hidden="1" customHeight="1">
      <c r="B102" s="480"/>
      <c r="C102" s="481"/>
      <c r="D102" s="481"/>
      <c r="E102" s="481"/>
      <c r="F102" s="481"/>
      <c r="G102" s="481"/>
      <c r="H102" s="481"/>
      <c r="I102" s="481"/>
      <c r="J102" s="481"/>
      <c r="K102" s="481"/>
      <c r="L102" s="481"/>
      <c r="M102" s="481"/>
      <c r="N102" s="482"/>
      <c r="O102" s="494"/>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5"/>
      <c r="AY102" s="495"/>
      <c r="AZ102" s="495"/>
      <c r="BA102" s="495"/>
      <c r="BB102" s="495"/>
      <c r="BC102" s="495"/>
      <c r="BD102" s="495"/>
      <c r="BE102" s="495"/>
      <c r="BF102" s="495"/>
      <c r="BG102" s="495"/>
      <c r="BH102" s="495"/>
      <c r="BI102" s="495"/>
      <c r="BJ102" s="495"/>
      <c r="BK102" s="495"/>
      <c r="BL102" s="495"/>
      <c r="BM102" s="496"/>
    </row>
    <row r="103" spans="2:65" ht="5.25" customHeight="1">
      <c r="B103" s="480"/>
      <c r="C103" s="481"/>
      <c r="D103" s="481"/>
      <c r="E103" s="481"/>
      <c r="F103" s="481"/>
      <c r="G103" s="481"/>
      <c r="H103" s="481"/>
      <c r="I103" s="481"/>
      <c r="J103" s="481"/>
      <c r="K103" s="481"/>
      <c r="L103" s="481"/>
      <c r="M103" s="481"/>
      <c r="N103" s="482"/>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8"/>
      <c r="AZ103" s="498"/>
      <c r="BA103" s="498"/>
      <c r="BB103" s="498"/>
      <c r="BC103" s="498"/>
      <c r="BD103" s="498"/>
      <c r="BE103" s="498"/>
      <c r="BF103" s="498"/>
      <c r="BG103" s="498"/>
      <c r="BH103" s="498"/>
      <c r="BI103" s="498"/>
      <c r="BJ103" s="498"/>
      <c r="BK103" s="498"/>
      <c r="BL103" s="498"/>
      <c r="BM103" s="499"/>
    </row>
    <row r="104" spans="2:65" ht="5.0999999999999996" hidden="1" customHeight="1">
      <c r="B104" s="480"/>
      <c r="C104" s="481"/>
      <c r="D104" s="481"/>
      <c r="E104" s="481"/>
      <c r="F104" s="481"/>
      <c r="G104" s="481"/>
      <c r="H104" s="481"/>
      <c r="I104" s="481"/>
      <c r="J104" s="481"/>
      <c r="K104" s="481"/>
      <c r="L104" s="481"/>
      <c r="M104" s="481"/>
      <c r="N104" s="482"/>
      <c r="O104" s="497"/>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c r="BE104" s="498"/>
      <c r="BF104" s="498"/>
      <c r="BG104" s="498"/>
      <c r="BH104" s="498"/>
      <c r="BI104" s="498"/>
      <c r="BJ104" s="498"/>
      <c r="BK104" s="498"/>
      <c r="BL104" s="498"/>
      <c r="BM104" s="499"/>
    </row>
    <row r="105" spans="2:65" ht="5.25" customHeight="1">
      <c r="B105" s="480"/>
      <c r="C105" s="481"/>
      <c r="D105" s="481"/>
      <c r="E105" s="481"/>
      <c r="F105" s="481"/>
      <c r="G105" s="481"/>
      <c r="H105" s="481"/>
      <c r="I105" s="481"/>
      <c r="J105" s="481"/>
      <c r="K105" s="481"/>
      <c r="L105" s="481"/>
      <c r="M105" s="481"/>
      <c r="N105" s="482"/>
      <c r="O105" s="497"/>
      <c r="P105" s="498"/>
      <c r="Q105" s="498"/>
      <c r="R105" s="498"/>
      <c r="S105" s="498"/>
      <c r="T105" s="498"/>
      <c r="U105" s="498"/>
      <c r="V105" s="498"/>
      <c r="W105" s="498"/>
      <c r="X105" s="498"/>
      <c r="Y105" s="498"/>
      <c r="Z105" s="498"/>
      <c r="AA105" s="498"/>
      <c r="AB105" s="498"/>
      <c r="AC105" s="498"/>
      <c r="AD105" s="498"/>
      <c r="AE105" s="498"/>
      <c r="AF105" s="498"/>
      <c r="AG105" s="498"/>
      <c r="AH105" s="498"/>
      <c r="AI105" s="498"/>
      <c r="AJ105" s="498"/>
      <c r="AK105" s="498"/>
      <c r="AL105" s="498"/>
      <c r="AM105" s="498"/>
      <c r="AN105" s="498"/>
      <c r="AO105" s="498"/>
      <c r="AP105" s="498"/>
      <c r="AQ105" s="498"/>
      <c r="AR105" s="498"/>
      <c r="AS105" s="498"/>
      <c r="AT105" s="498"/>
      <c r="AU105" s="498"/>
      <c r="AV105" s="498"/>
      <c r="AW105" s="498"/>
      <c r="AX105" s="498"/>
      <c r="AY105" s="498"/>
      <c r="AZ105" s="498"/>
      <c r="BA105" s="498"/>
      <c r="BB105" s="498"/>
      <c r="BC105" s="498"/>
      <c r="BD105" s="498"/>
      <c r="BE105" s="498"/>
      <c r="BF105" s="498"/>
      <c r="BG105" s="498"/>
      <c r="BH105" s="498"/>
      <c r="BI105" s="498"/>
      <c r="BJ105" s="498"/>
      <c r="BK105" s="498"/>
      <c r="BL105" s="498"/>
      <c r="BM105" s="499"/>
    </row>
    <row r="106" spans="2:65" ht="5.25" customHeight="1">
      <c r="B106" s="480"/>
      <c r="C106" s="481"/>
      <c r="D106" s="481"/>
      <c r="E106" s="481"/>
      <c r="F106" s="481"/>
      <c r="G106" s="481"/>
      <c r="H106" s="481"/>
      <c r="I106" s="481"/>
      <c r="J106" s="481"/>
      <c r="K106" s="481"/>
      <c r="L106" s="481"/>
      <c r="M106" s="481"/>
      <c r="N106" s="482"/>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c r="BK106" s="498"/>
      <c r="BL106" s="498"/>
      <c r="BM106" s="499"/>
    </row>
    <row r="107" spans="2:65" ht="1.5" customHeight="1">
      <c r="B107" s="480"/>
      <c r="C107" s="481"/>
      <c r="D107" s="481"/>
      <c r="E107" s="481"/>
      <c r="F107" s="481"/>
      <c r="G107" s="481"/>
      <c r="H107" s="481"/>
      <c r="I107" s="481"/>
      <c r="J107" s="481"/>
      <c r="K107" s="481"/>
      <c r="L107" s="481"/>
      <c r="M107" s="481"/>
      <c r="N107" s="482"/>
      <c r="O107" s="497"/>
      <c r="P107" s="498"/>
      <c r="Q107" s="498"/>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8"/>
      <c r="AY107" s="498"/>
      <c r="AZ107" s="498"/>
      <c r="BA107" s="498"/>
      <c r="BB107" s="498"/>
      <c r="BC107" s="498"/>
      <c r="BD107" s="498"/>
      <c r="BE107" s="498"/>
      <c r="BF107" s="498"/>
      <c r="BG107" s="498"/>
      <c r="BH107" s="498"/>
      <c r="BI107" s="498"/>
      <c r="BJ107" s="498"/>
      <c r="BK107" s="498"/>
      <c r="BL107" s="498"/>
      <c r="BM107" s="499"/>
    </row>
    <row r="108" spans="2:65" ht="1.5" customHeight="1">
      <c r="B108" s="480"/>
      <c r="C108" s="481"/>
      <c r="D108" s="481"/>
      <c r="E108" s="481"/>
      <c r="F108" s="481"/>
      <c r="G108" s="481"/>
      <c r="H108" s="481"/>
      <c r="I108" s="481"/>
      <c r="J108" s="481"/>
      <c r="K108" s="481"/>
      <c r="L108" s="481"/>
      <c r="M108" s="481"/>
      <c r="N108" s="482"/>
      <c r="O108" s="497"/>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c r="BE108" s="498"/>
      <c r="BF108" s="498"/>
      <c r="BG108" s="498"/>
      <c r="BH108" s="498"/>
      <c r="BI108" s="498"/>
      <c r="BJ108" s="498"/>
      <c r="BK108" s="498"/>
      <c r="BL108" s="498"/>
      <c r="BM108" s="499"/>
    </row>
    <row r="109" spans="2:65" ht="7.5" customHeight="1">
      <c r="B109" s="483"/>
      <c r="C109" s="484"/>
      <c r="D109" s="484"/>
      <c r="E109" s="484"/>
      <c r="F109" s="484"/>
      <c r="G109" s="484"/>
      <c r="H109" s="484"/>
      <c r="I109" s="484"/>
      <c r="J109" s="484"/>
      <c r="K109" s="484"/>
      <c r="L109" s="484"/>
      <c r="M109" s="484"/>
      <c r="N109" s="485"/>
      <c r="O109" s="500"/>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1"/>
      <c r="AY109" s="501"/>
      <c r="AZ109" s="501"/>
      <c r="BA109" s="501"/>
      <c r="BB109" s="501"/>
      <c r="BC109" s="501"/>
      <c r="BD109" s="501"/>
      <c r="BE109" s="501"/>
      <c r="BF109" s="501"/>
      <c r="BG109" s="501"/>
      <c r="BH109" s="501"/>
      <c r="BI109" s="501"/>
      <c r="BJ109" s="501"/>
      <c r="BK109" s="501"/>
      <c r="BL109" s="501"/>
      <c r="BM109" s="502"/>
    </row>
    <row r="110" spans="2:65" s="193" customFormat="1" ht="45" customHeight="1">
      <c r="B110" s="525" t="s">
        <v>369</v>
      </c>
      <c r="C110" s="525"/>
      <c r="D110" s="526" t="s">
        <v>332</v>
      </c>
      <c r="E110" s="526"/>
      <c r="F110" s="526"/>
      <c r="G110" s="526"/>
      <c r="H110" s="526"/>
      <c r="I110" s="526"/>
      <c r="J110" s="526"/>
      <c r="K110" s="526"/>
      <c r="L110" s="526"/>
      <c r="M110" s="526"/>
      <c r="N110" s="526"/>
      <c r="O110" s="526"/>
      <c r="P110" s="526"/>
      <c r="Q110" s="526"/>
      <c r="R110" s="526"/>
      <c r="S110" s="526"/>
      <c r="T110" s="526"/>
      <c r="U110" s="526"/>
      <c r="V110" s="526"/>
      <c r="W110" s="526"/>
      <c r="X110" s="526"/>
      <c r="Y110" s="526"/>
      <c r="Z110" s="526"/>
      <c r="AA110" s="526"/>
      <c r="AB110" s="526"/>
      <c r="AC110" s="526"/>
      <c r="AD110" s="526"/>
      <c r="AE110" s="526"/>
      <c r="AF110" s="526"/>
      <c r="AG110" s="526"/>
      <c r="AH110" s="526"/>
      <c r="AI110" s="526"/>
      <c r="AJ110" s="526"/>
      <c r="AK110" s="526"/>
      <c r="AL110" s="526"/>
      <c r="AM110" s="526"/>
      <c r="AN110" s="526"/>
      <c r="AO110" s="526"/>
      <c r="AP110" s="526"/>
      <c r="AQ110" s="526"/>
      <c r="AR110" s="526"/>
      <c r="AS110" s="526"/>
      <c r="AT110" s="526"/>
      <c r="AU110" s="526"/>
      <c r="AV110" s="526"/>
      <c r="AW110" s="526"/>
      <c r="AX110" s="526"/>
      <c r="AY110" s="526"/>
      <c r="AZ110" s="526"/>
      <c r="BA110" s="526"/>
      <c r="BB110" s="526"/>
      <c r="BC110" s="526"/>
      <c r="BD110" s="526"/>
      <c r="BE110" s="526"/>
      <c r="BF110" s="526"/>
      <c r="BG110" s="526"/>
      <c r="BH110" s="526"/>
      <c r="BI110" s="526"/>
      <c r="BJ110" s="526"/>
      <c r="BK110" s="526"/>
      <c r="BL110" s="526"/>
      <c r="BM110" s="526"/>
    </row>
    <row r="111" spans="2:65" s="193" customFormat="1" ht="12.75" customHeight="1">
      <c r="B111" s="462" t="s">
        <v>221</v>
      </c>
      <c r="C111" s="462"/>
      <c r="D111" s="463" t="s">
        <v>175</v>
      </c>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63"/>
      <c r="AE111" s="463"/>
      <c r="AF111" s="463"/>
      <c r="AG111" s="463"/>
      <c r="AH111" s="463"/>
      <c r="AI111" s="463"/>
      <c r="AJ111" s="463"/>
      <c r="AK111" s="463"/>
      <c r="AL111" s="463"/>
      <c r="AM111" s="463"/>
      <c r="AN111" s="463"/>
      <c r="AO111" s="463"/>
      <c r="AP111" s="463"/>
      <c r="AQ111" s="463"/>
      <c r="AR111" s="463"/>
      <c r="AS111" s="463"/>
      <c r="AT111" s="463"/>
      <c r="AU111" s="463"/>
      <c r="AV111" s="463"/>
      <c r="AW111" s="463"/>
      <c r="AX111" s="463"/>
      <c r="AY111" s="463"/>
      <c r="AZ111" s="463"/>
      <c r="BA111" s="463"/>
      <c r="BB111" s="463"/>
      <c r="BC111" s="463"/>
      <c r="BD111" s="463"/>
      <c r="BE111" s="463"/>
      <c r="BF111" s="463"/>
      <c r="BG111" s="463"/>
      <c r="BH111" s="463"/>
      <c r="BI111" s="463"/>
      <c r="BJ111" s="463"/>
      <c r="BK111" s="463"/>
      <c r="BL111" s="463"/>
      <c r="BM111" s="463"/>
    </row>
    <row r="112" spans="2:65" s="193" customFormat="1" ht="13.5" customHeight="1">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64" t="s">
        <v>333</v>
      </c>
      <c r="BD112" s="464"/>
      <c r="BE112" s="464"/>
      <c r="BF112" s="464"/>
      <c r="BG112" s="464"/>
      <c r="BH112" s="464"/>
      <c r="BI112" s="464"/>
      <c r="BJ112" s="464"/>
      <c r="BK112" s="464"/>
      <c r="BL112" s="464"/>
      <c r="BM112" s="464"/>
    </row>
    <row r="113" spans="2:65" ht="8.85" customHeight="1">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row>
    <row r="128" spans="2:65" ht="8.85" customHeight="1">
      <c r="BH128" s="138"/>
      <c r="BI128" s="185"/>
      <c r="BJ128" s="185"/>
      <c r="BK128" s="185"/>
      <c r="BL128" s="185"/>
      <c r="BM128" s="185"/>
    </row>
  </sheetData>
  <mergeCells count="234">
    <mergeCell ref="L17:BB21"/>
    <mergeCell ref="L28:BB32"/>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BD29:BE30"/>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G36:I38"/>
    <mergeCell ref="J36:J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Q68:BM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90"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view="pageBreakPreview" zoomScaleNormal="115" zoomScaleSheetLayoutView="100" workbookViewId="0">
      <selection activeCell="D1" sqref="D1:X1"/>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936" t="s">
        <v>16</v>
      </c>
      <c r="E1" s="936"/>
      <c r="F1" s="936"/>
      <c r="G1" s="936"/>
      <c r="H1" s="936"/>
      <c r="I1" s="936"/>
      <c r="J1" s="936"/>
      <c r="K1" s="936"/>
      <c r="L1" s="936"/>
      <c r="M1" s="936"/>
      <c r="N1" s="936"/>
      <c r="O1" s="937"/>
      <c r="P1" s="937"/>
      <c r="Q1" s="937"/>
      <c r="R1" s="937"/>
      <c r="S1" s="938"/>
      <c r="T1" s="938"/>
      <c r="U1" s="938"/>
      <c r="V1" s="938"/>
      <c r="W1" s="938"/>
      <c r="X1" s="938"/>
    </row>
    <row r="2" spans="2:128" s="2" customFormat="1" ht="9.6" customHeight="1">
      <c r="B2" s="939" t="s">
        <v>17</v>
      </c>
      <c r="C2" s="939"/>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9"/>
      <c r="AF2" s="939"/>
      <c r="AG2" s="939"/>
      <c r="AH2" s="939"/>
      <c r="AI2" s="939"/>
      <c r="AJ2" s="939"/>
      <c r="AK2" s="939"/>
      <c r="AL2" s="939"/>
      <c r="AM2" s="939"/>
      <c r="AN2" s="939"/>
      <c r="AO2" s="939"/>
      <c r="AP2" s="939"/>
      <c r="AQ2" s="939"/>
      <c r="AR2" s="939"/>
      <c r="AS2" s="939"/>
      <c r="AT2" s="939"/>
      <c r="AU2" s="939"/>
      <c r="AV2" s="939"/>
      <c r="AW2" s="939"/>
      <c r="AX2" s="939"/>
      <c r="AY2" s="939"/>
      <c r="AZ2" s="939"/>
      <c r="BA2" s="939"/>
      <c r="BB2" s="939"/>
      <c r="BC2" s="939"/>
      <c r="BD2" s="939"/>
      <c r="BE2" s="939"/>
      <c r="BF2" s="939"/>
      <c r="BG2" s="939"/>
      <c r="BH2" s="939"/>
      <c r="BI2" s="939"/>
      <c r="BJ2" s="939"/>
      <c r="BK2" s="939"/>
      <c r="BL2" s="939"/>
      <c r="BM2" s="939"/>
      <c r="BN2" s="939"/>
      <c r="BO2" s="939"/>
      <c r="BP2" s="939"/>
      <c r="BQ2" s="939"/>
      <c r="BR2" s="939"/>
      <c r="BS2" s="939"/>
      <c r="BT2" s="939"/>
      <c r="BU2" s="939"/>
      <c r="BV2" s="939"/>
      <c r="BW2" s="939"/>
      <c r="BX2" s="939"/>
      <c r="BY2" s="939"/>
      <c r="BZ2" s="939"/>
      <c r="CA2" s="939"/>
      <c r="CB2" s="939"/>
      <c r="CC2" s="939"/>
      <c r="CD2" s="939"/>
      <c r="CE2" s="939"/>
      <c r="CF2" s="939"/>
      <c r="CG2" s="939"/>
      <c r="CH2" s="939"/>
      <c r="CI2" s="939"/>
      <c r="CJ2" s="939"/>
      <c r="CK2" s="939"/>
      <c r="CL2" s="939"/>
      <c r="CM2" s="939"/>
      <c r="CN2" s="939"/>
      <c r="CO2" s="939"/>
      <c r="CP2" s="939"/>
      <c r="CQ2" s="939"/>
      <c r="CR2" s="939"/>
      <c r="CS2" s="939"/>
      <c r="CT2" s="939"/>
      <c r="CU2" s="939"/>
      <c r="CV2" s="939"/>
      <c r="CW2" s="939"/>
      <c r="CX2" s="939"/>
      <c r="CY2" s="939"/>
      <c r="CZ2" s="939"/>
      <c r="DA2" s="939"/>
      <c r="DB2" s="939"/>
      <c r="DC2" s="939"/>
      <c r="DD2" s="939"/>
      <c r="DE2" s="939"/>
      <c r="DF2" s="939"/>
      <c r="DG2" s="939"/>
      <c r="DH2" s="939"/>
      <c r="DI2" s="939"/>
      <c r="DJ2" s="939"/>
      <c r="DK2" s="939"/>
      <c r="DL2" s="939"/>
      <c r="DM2" s="939"/>
      <c r="DN2" s="939"/>
      <c r="DO2" s="939"/>
      <c r="DP2" s="939"/>
      <c r="DQ2" s="939"/>
      <c r="DR2" s="939"/>
      <c r="DS2" s="939"/>
      <c r="DT2" s="939"/>
      <c r="DU2" s="939"/>
      <c r="DV2" s="939"/>
    </row>
    <row r="3" spans="2:128" s="2" customFormat="1" ht="13.5" customHeight="1">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939"/>
      <c r="AN3" s="939"/>
      <c r="AO3" s="939"/>
      <c r="AP3" s="939"/>
      <c r="AQ3" s="939"/>
      <c r="AR3" s="939"/>
      <c r="AS3" s="939"/>
      <c r="AT3" s="939"/>
      <c r="AU3" s="939"/>
      <c r="AV3" s="939"/>
      <c r="AW3" s="939"/>
      <c r="AX3" s="939"/>
      <c r="AY3" s="939"/>
      <c r="AZ3" s="939"/>
      <c r="BA3" s="939"/>
      <c r="BB3" s="939"/>
      <c r="BC3" s="939"/>
      <c r="BD3" s="939"/>
      <c r="BE3" s="939"/>
      <c r="BF3" s="939"/>
      <c r="BG3" s="939"/>
      <c r="BH3" s="939"/>
      <c r="BI3" s="939"/>
      <c r="BJ3" s="939"/>
      <c r="BK3" s="939"/>
      <c r="BL3" s="939"/>
      <c r="BM3" s="939"/>
      <c r="BN3" s="939"/>
      <c r="BO3" s="939"/>
      <c r="BP3" s="939"/>
      <c r="BQ3" s="939"/>
      <c r="BR3" s="939"/>
      <c r="BS3" s="939"/>
      <c r="BT3" s="939"/>
      <c r="BU3" s="939"/>
      <c r="BV3" s="939"/>
      <c r="BW3" s="939"/>
      <c r="BX3" s="939"/>
      <c r="BY3" s="939"/>
      <c r="BZ3" s="939"/>
      <c r="CA3" s="939"/>
      <c r="CB3" s="939"/>
      <c r="CC3" s="939"/>
      <c r="CD3" s="939"/>
      <c r="CE3" s="939"/>
      <c r="CF3" s="939"/>
      <c r="CG3" s="939"/>
      <c r="CH3" s="939"/>
      <c r="CI3" s="939"/>
      <c r="CJ3" s="939"/>
      <c r="CK3" s="939"/>
      <c r="CL3" s="939"/>
      <c r="CM3" s="939"/>
      <c r="CN3" s="939"/>
      <c r="CO3" s="939"/>
      <c r="CP3" s="939"/>
      <c r="CQ3" s="939"/>
      <c r="CR3" s="939"/>
      <c r="CS3" s="939"/>
      <c r="CT3" s="939"/>
      <c r="CU3" s="939"/>
      <c r="CV3" s="939"/>
      <c r="CW3" s="939"/>
      <c r="CX3" s="939"/>
      <c r="CY3" s="939"/>
      <c r="CZ3" s="939"/>
      <c r="DA3" s="939"/>
      <c r="DB3" s="939"/>
      <c r="DC3" s="939"/>
      <c r="DD3" s="939"/>
      <c r="DE3" s="939"/>
      <c r="DF3" s="939"/>
      <c r="DG3" s="939"/>
      <c r="DH3" s="939"/>
      <c r="DI3" s="939"/>
      <c r="DJ3" s="939"/>
      <c r="DK3" s="939"/>
      <c r="DL3" s="939"/>
      <c r="DM3" s="939"/>
      <c r="DN3" s="939"/>
      <c r="DO3" s="939"/>
      <c r="DP3" s="939"/>
      <c r="DQ3" s="939"/>
      <c r="DR3" s="939"/>
      <c r="DS3" s="939"/>
      <c r="DT3" s="939"/>
      <c r="DU3" s="939"/>
      <c r="DV3" s="939"/>
    </row>
    <row r="4" spans="2:128" s="2" customFormat="1" ht="16.5" customHeight="1">
      <c r="B4" s="950" t="s">
        <v>18</v>
      </c>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c r="AS4" s="950"/>
      <c r="AT4" s="950"/>
      <c r="AU4" s="950"/>
      <c r="AV4" s="950"/>
      <c r="AW4" s="950"/>
      <c r="AX4" s="950"/>
      <c r="AY4" s="950"/>
      <c r="AZ4" s="950"/>
      <c r="BA4" s="950"/>
      <c r="BB4" s="950"/>
      <c r="BC4" s="950"/>
      <c r="BD4" s="950"/>
      <c r="BE4" s="950"/>
      <c r="BF4" s="950"/>
      <c r="BG4" s="950"/>
      <c r="BH4" s="950"/>
      <c r="BI4" s="950"/>
      <c r="BJ4" s="950"/>
      <c r="BK4" s="950"/>
      <c r="BL4" s="950"/>
      <c r="BM4" s="950"/>
      <c r="BN4" s="950"/>
      <c r="BO4" s="950"/>
      <c r="BP4" s="950"/>
      <c r="BQ4" s="950"/>
      <c r="BR4" s="950"/>
      <c r="BS4" s="950"/>
      <c r="BT4" s="950"/>
      <c r="BU4" s="950"/>
      <c r="BV4" s="950"/>
      <c r="BW4" s="950"/>
      <c r="BX4" s="950"/>
      <c r="BY4" s="950"/>
      <c r="BZ4" s="950"/>
      <c r="CA4" s="950"/>
      <c r="CB4" s="950"/>
      <c r="CC4" s="950"/>
      <c r="CD4" s="950"/>
      <c r="CE4" s="950"/>
      <c r="CF4" s="950"/>
      <c r="CG4" s="950"/>
      <c r="CH4" s="950"/>
      <c r="CI4" s="950"/>
      <c r="CJ4" s="950"/>
      <c r="CK4" s="950"/>
      <c r="CL4" s="950"/>
      <c r="CM4" s="950"/>
      <c r="CN4" s="950"/>
      <c r="CO4" s="950"/>
      <c r="CP4" s="950"/>
      <c r="CQ4" s="950"/>
      <c r="CR4" s="950"/>
      <c r="CS4" s="950"/>
      <c r="CT4" s="950"/>
      <c r="CU4" s="950"/>
      <c r="CV4" s="950"/>
      <c r="CW4" s="950"/>
      <c r="CX4" s="950"/>
      <c r="CY4" s="950"/>
      <c r="CZ4" s="950"/>
      <c r="DA4" s="950"/>
      <c r="DB4" s="950"/>
      <c r="DC4" s="950"/>
      <c r="DD4" s="950"/>
      <c r="DE4" s="950"/>
      <c r="DF4" s="950"/>
      <c r="DG4" s="950"/>
      <c r="DH4" s="950"/>
      <c r="DI4" s="950"/>
      <c r="DJ4" s="950"/>
      <c r="DK4" s="950"/>
      <c r="DL4" s="950"/>
      <c r="DM4" s="950"/>
      <c r="DN4" s="950"/>
      <c r="DO4" s="950"/>
      <c r="DP4" s="950"/>
      <c r="DQ4" s="950"/>
      <c r="DR4" s="950"/>
      <c r="DS4" s="950"/>
      <c r="DT4" s="950"/>
      <c r="DU4" s="950"/>
      <c r="DV4" s="950"/>
    </row>
    <row r="5" spans="2:128" s="2" customFormat="1" ht="12" customHeight="1">
      <c r="B5" s="770" t="s">
        <v>19</v>
      </c>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0"/>
      <c r="CE5" s="770"/>
      <c r="CF5" s="770"/>
      <c r="CG5" s="770"/>
      <c r="CH5" s="770"/>
      <c r="CI5" s="770"/>
      <c r="CJ5" s="770"/>
      <c r="CK5" s="770"/>
      <c r="CL5" s="770"/>
      <c r="CM5" s="770"/>
      <c r="CN5" s="770"/>
      <c r="CO5" s="770"/>
      <c r="CP5" s="770"/>
      <c r="CQ5" s="770"/>
      <c r="CR5" s="770"/>
      <c r="CS5" s="770"/>
      <c r="CT5" s="770"/>
      <c r="CU5" s="770"/>
      <c r="CV5" s="770"/>
      <c r="CW5" s="770"/>
      <c r="CX5" s="770"/>
      <c r="CY5" s="770"/>
      <c r="CZ5" s="770"/>
      <c r="DA5" s="770"/>
      <c r="DB5" s="770"/>
      <c r="DC5" s="770"/>
      <c r="DD5" s="770"/>
      <c r="DE5" s="770"/>
      <c r="DF5" s="770"/>
      <c r="DG5" s="770"/>
      <c r="DH5" s="770"/>
      <c r="DI5" s="770"/>
      <c r="DJ5" s="770"/>
      <c r="DK5" s="770"/>
      <c r="DL5" s="770"/>
      <c r="DM5" s="770"/>
      <c r="DN5" s="770"/>
      <c r="DO5" s="770"/>
      <c r="DP5" s="770"/>
      <c r="DQ5" s="770"/>
      <c r="DR5" s="770"/>
      <c r="DS5" s="770"/>
      <c r="DT5" s="770"/>
      <c r="DU5" s="770"/>
      <c r="DV5" s="770"/>
      <c r="DW5" s="4"/>
      <c r="DX5" s="4"/>
    </row>
    <row r="6" spans="2:128" s="3" customFormat="1" ht="17.100000000000001" customHeight="1" thickBot="1">
      <c r="B6" s="940" t="s">
        <v>20</v>
      </c>
      <c r="C6" s="940"/>
      <c r="D6" s="940"/>
      <c r="E6" s="940"/>
      <c r="F6" s="940"/>
      <c r="G6" s="940"/>
      <c r="H6" s="940"/>
      <c r="I6" s="940"/>
      <c r="J6" s="940"/>
      <c r="K6" s="940"/>
      <c r="L6" s="940"/>
      <c r="M6" s="940"/>
      <c r="N6" s="940"/>
      <c r="O6" s="940"/>
      <c r="P6" s="940"/>
      <c r="Q6" s="940"/>
      <c r="R6" s="940"/>
      <c r="S6" s="940"/>
      <c r="T6" s="941"/>
      <c r="U6" s="941"/>
      <c r="V6" s="941"/>
      <c r="W6" s="941"/>
      <c r="X6" s="941"/>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858" t="s">
        <v>21</v>
      </c>
      <c r="C7" s="858"/>
      <c r="D7" s="858"/>
      <c r="E7" s="858"/>
      <c r="F7" s="858"/>
      <c r="G7" s="858"/>
      <c r="H7" s="858"/>
      <c r="I7" s="858"/>
      <c r="J7" s="858"/>
      <c r="K7" s="858"/>
      <c r="L7" s="858"/>
      <c r="M7" s="858"/>
      <c r="N7" s="858"/>
      <c r="O7" s="858"/>
      <c r="P7" s="858"/>
      <c r="Q7" s="858"/>
      <c r="R7" s="858"/>
      <c r="S7" s="858"/>
      <c r="T7" s="858"/>
      <c r="U7" s="858"/>
      <c r="V7" s="858"/>
      <c r="W7" s="858"/>
      <c r="X7" s="858"/>
      <c r="Y7" s="858"/>
      <c r="Z7" s="858"/>
      <c r="AA7" s="858"/>
      <c r="AB7" s="858"/>
      <c r="AC7" s="858"/>
      <c r="AD7" s="858"/>
      <c r="AE7" s="858"/>
      <c r="AF7" s="859"/>
      <c r="AG7" s="942" t="s">
        <v>3</v>
      </c>
      <c r="AH7" s="942"/>
      <c r="AI7" s="942"/>
      <c r="AJ7" s="942"/>
      <c r="AK7" s="948" t="s">
        <v>22</v>
      </c>
      <c r="AL7" s="948"/>
      <c r="AM7" s="948"/>
      <c r="AN7" s="948"/>
      <c r="AO7" s="948"/>
      <c r="AP7" s="948"/>
      <c r="AQ7" s="948"/>
      <c r="AR7" s="948"/>
      <c r="AS7" s="948"/>
      <c r="AT7" s="948"/>
      <c r="AU7" s="948"/>
      <c r="AV7" s="948"/>
      <c r="AW7" s="948"/>
      <c r="AX7" s="948"/>
      <c r="AY7" s="948"/>
      <c r="AZ7" s="948"/>
      <c r="BA7" s="948"/>
      <c r="BB7" s="948"/>
      <c r="BC7" s="948"/>
      <c r="BD7" s="948"/>
      <c r="BE7" s="948"/>
      <c r="BF7" s="948"/>
      <c r="BG7" s="948"/>
      <c r="BH7" s="948"/>
      <c r="BI7" s="948"/>
      <c r="BJ7" s="948"/>
      <c r="BK7" s="948"/>
      <c r="BL7" s="948"/>
      <c r="BM7" s="948"/>
      <c r="BN7" s="948"/>
      <c r="BO7" s="948"/>
      <c r="BP7" s="948"/>
      <c r="BQ7" s="948"/>
      <c r="BR7" s="948"/>
      <c r="BS7" s="948"/>
      <c r="BT7" s="948"/>
      <c r="BU7" s="948"/>
      <c r="BV7" s="948"/>
      <c r="BW7" s="948"/>
      <c r="BX7" s="948"/>
      <c r="BY7" s="948"/>
      <c r="BZ7" s="948"/>
      <c r="CA7" s="948"/>
      <c r="CB7" s="948"/>
      <c r="CC7" s="948"/>
      <c r="CD7" s="948"/>
      <c r="CE7" s="948"/>
      <c r="CF7" s="948"/>
      <c r="CG7" s="948"/>
      <c r="CH7" s="948"/>
      <c r="CI7" s="948"/>
      <c r="CJ7" s="948"/>
      <c r="CK7" s="948"/>
      <c r="CL7" s="948"/>
      <c r="CM7" s="948"/>
      <c r="CN7" s="948"/>
      <c r="CO7" s="948"/>
      <c r="CP7" s="948"/>
      <c r="CQ7" s="948"/>
      <c r="CR7" s="948"/>
      <c r="CS7" s="948"/>
      <c r="CT7" s="948"/>
      <c r="CU7" s="948"/>
      <c r="CV7" s="948"/>
      <c r="CW7" s="948"/>
      <c r="CX7" s="948"/>
      <c r="CY7" s="948"/>
      <c r="CZ7" s="948"/>
      <c r="DA7" s="948"/>
      <c r="DB7" s="948"/>
      <c r="DC7" s="948"/>
      <c r="DD7" s="948"/>
      <c r="DE7" s="948"/>
      <c r="DF7" s="948"/>
      <c r="DG7" s="948"/>
      <c r="DH7" s="948"/>
      <c r="DI7" s="948"/>
      <c r="DJ7" s="948"/>
      <c r="DK7" s="948"/>
      <c r="DL7" s="948"/>
      <c r="DM7" s="948"/>
      <c r="DN7" s="948"/>
      <c r="DO7" s="948"/>
      <c r="DP7" s="948"/>
      <c r="DQ7" s="948"/>
      <c r="DR7" s="948"/>
      <c r="DS7" s="948"/>
      <c r="DT7" s="948"/>
      <c r="DU7" s="948"/>
      <c r="DV7" s="949"/>
    </row>
    <row r="8" spans="2:128" s="2" customFormat="1" ht="17.100000000000001" customHeight="1">
      <c r="B8" s="943" t="s">
        <v>23</v>
      </c>
      <c r="C8" s="944"/>
      <c r="D8" s="944"/>
      <c r="E8" s="944"/>
      <c r="F8" s="944"/>
      <c r="G8" s="944"/>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5"/>
      <c r="AG8" s="907" t="s">
        <v>3</v>
      </c>
      <c r="AH8" s="907"/>
      <c r="AI8" s="907"/>
      <c r="AJ8" s="907"/>
      <c r="AK8" s="947" t="s">
        <v>244</v>
      </c>
      <c r="AL8" s="947"/>
      <c r="AM8" s="947"/>
      <c r="AN8" s="947"/>
      <c r="AO8" s="947"/>
      <c r="AP8" s="947"/>
      <c r="AQ8" s="947"/>
      <c r="AR8" s="947"/>
      <c r="AS8" s="947"/>
      <c r="AT8" s="947"/>
      <c r="AU8" s="947"/>
      <c r="AV8" s="235"/>
      <c r="AW8" s="235"/>
      <c r="AX8" s="235"/>
      <c r="AY8" s="235"/>
      <c r="AZ8" s="946" t="s">
        <v>3</v>
      </c>
      <c r="BA8" s="946"/>
      <c r="BB8" s="946"/>
      <c r="BC8" s="947" t="s">
        <v>24</v>
      </c>
      <c r="BD8" s="947"/>
      <c r="BE8" s="947"/>
      <c r="BF8" s="947"/>
      <c r="BG8" s="947"/>
      <c r="BH8" s="947"/>
      <c r="BI8" s="947"/>
      <c r="BJ8" s="947"/>
      <c r="BK8" s="947"/>
      <c r="BL8" s="947"/>
      <c r="BM8" s="947"/>
      <c r="BN8" s="946" t="s">
        <v>3</v>
      </c>
      <c r="BO8" s="946"/>
      <c r="BP8" s="946"/>
      <c r="BQ8" s="947" t="s">
        <v>25</v>
      </c>
      <c r="BR8" s="947"/>
      <c r="BS8" s="947"/>
      <c r="BT8" s="947"/>
      <c r="BU8" s="947"/>
      <c r="BV8" s="947"/>
      <c r="BW8" s="947"/>
      <c r="BX8" s="947"/>
      <c r="BY8" s="947"/>
      <c r="BZ8" s="947"/>
      <c r="CA8" s="947"/>
      <c r="CB8" s="946" t="s">
        <v>3</v>
      </c>
      <c r="CC8" s="946"/>
      <c r="CD8" s="946"/>
      <c r="CE8" s="947" t="s">
        <v>26</v>
      </c>
      <c r="CF8" s="947"/>
      <c r="CG8" s="947"/>
      <c r="CH8" s="947"/>
      <c r="CI8" s="947"/>
      <c r="CJ8" s="947"/>
      <c r="CK8" s="947"/>
      <c r="CL8" s="947"/>
      <c r="CM8" s="947"/>
      <c r="CN8" s="947"/>
      <c r="CO8" s="947"/>
      <c r="CP8" s="947"/>
      <c r="CQ8" s="947"/>
      <c r="CR8" s="947"/>
      <c r="CS8" s="947"/>
      <c r="CT8" s="947"/>
      <c r="CU8" s="234"/>
      <c r="CV8" s="234"/>
      <c r="CW8" s="946" t="s">
        <v>3</v>
      </c>
      <c r="CX8" s="946"/>
      <c r="CY8" s="946"/>
      <c r="CZ8" s="947" t="s">
        <v>27</v>
      </c>
      <c r="DA8" s="947"/>
      <c r="DB8" s="947"/>
      <c r="DC8" s="947"/>
      <c r="DD8" s="947"/>
      <c r="DE8" s="947"/>
      <c r="DF8" s="947"/>
      <c r="DG8" s="947"/>
      <c r="DH8" s="947"/>
      <c r="DI8" s="947"/>
      <c r="DJ8" s="17"/>
      <c r="DK8" s="17"/>
      <c r="DL8" s="17"/>
      <c r="DM8" s="17"/>
      <c r="DN8" s="17"/>
      <c r="DO8" s="17"/>
      <c r="DP8" s="17"/>
      <c r="DQ8" s="17"/>
      <c r="DR8" s="17"/>
      <c r="DS8" s="17"/>
      <c r="DT8" s="17"/>
      <c r="DU8" s="17"/>
      <c r="DV8" s="146"/>
    </row>
    <row r="9" spans="2:128" s="2" customFormat="1" ht="17.100000000000001" customHeight="1">
      <c r="B9" s="858" t="s">
        <v>28</v>
      </c>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9"/>
      <c r="AG9" s="907" t="s">
        <v>7</v>
      </c>
      <c r="AH9" s="907"/>
      <c r="AI9" s="907"/>
      <c r="AJ9" s="907"/>
      <c r="AK9" s="916" t="s">
        <v>29</v>
      </c>
      <c r="AL9" s="916"/>
      <c r="AM9" s="916"/>
      <c r="AN9" s="916"/>
      <c r="AO9" s="916"/>
      <c r="AP9" s="916"/>
      <c r="AQ9" s="916"/>
      <c r="AR9" s="916"/>
      <c r="AS9" s="916"/>
      <c r="AT9" s="916"/>
      <c r="AU9" s="916"/>
      <c r="AV9" s="916"/>
      <c r="AW9" s="236"/>
      <c r="AX9" s="236"/>
      <c r="AZ9" s="907" t="s">
        <v>3</v>
      </c>
      <c r="BA9" s="907"/>
      <c r="BB9" s="907"/>
      <c r="BC9" s="908" t="s">
        <v>30</v>
      </c>
      <c r="BD9" s="908"/>
      <c r="BE9" s="908"/>
      <c r="BF9" s="908"/>
      <c r="BG9" s="908"/>
      <c r="BH9" s="908"/>
      <c r="BI9" s="908"/>
      <c r="BJ9" s="908"/>
      <c r="BK9" s="908"/>
      <c r="BL9" s="908"/>
      <c r="BM9" s="908"/>
      <c r="BN9" s="908"/>
      <c r="BO9" s="908"/>
      <c r="BP9" s="908"/>
      <c r="BQ9" s="908"/>
      <c r="BR9" s="908"/>
      <c r="BS9" s="908"/>
      <c r="BT9" s="908"/>
      <c r="BU9" s="908"/>
      <c r="BV9" s="908"/>
      <c r="BW9" s="907" t="s">
        <v>3</v>
      </c>
      <c r="BX9" s="907"/>
      <c r="BY9" s="907"/>
      <c r="BZ9" s="908" t="s">
        <v>31</v>
      </c>
      <c r="CA9" s="908"/>
      <c r="CB9" s="908"/>
      <c r="CC9" s="908"/>
      <c r="CD9" s="908"/>
      <c r="CE9" s="908"/>
      <c r="CF9" s="908"/>
      <c r="CG9" s="908"/>
      <c r="CH9" s="908"/>
      <c r="CI9" s="908"/>
      <c r="CJ9" s="908"/>
      <c r="CK9" s="908"/>
      <c r="CL9" s="908"/>
      <c r="CM9" s="908"/>
      <c r="CN9" s="908"/>
      <c r="CO9" s="908"/>
      <c r="CP9" s="908"/>
      <c r="CQ9" s="908"/>
      <c r="CR9" s="908"/>
      <c r="CS9" s="908"/>
      <c r="CT9" s="908"/>
      <c r="CU9" s="907" t="s">
        <v>3</v>
      </c>
      <c r="CV9" s="907"/>
      <c r="CW9" s="907"/>
      <c r="CX9" s="919" t="s">
        <v>32</v>
      </c>
      <c r="CY9" s="919"/>
      <c r="CZ9" s="919"/>
      <c r="DA9" s="919"/>
      <c r="DB9" s="919"/>
      <c r="DC9" s="919"/>
      <c r="DD9" s="919"/>
      <c r="DE9" s="919"/>
      <c r="DF9" s="919"/>
      <c r="DG9" s="919"/>
      <c r="DH9" s="919"/>
      <c r="DI9" s="919"/>
      <c r="DJ9" s="919"/>
      <c r="DK9" s="919"/>
      <c r="DL9" s="919"/>
      <c r="DM9" s="919"/>
      <c r="DN9" s="919"/>
      <c r="DO9" s="919"/>
      <c r="DP9" s="919"/>
      <c r="DQ9" s="919"/>
      <c r="DR9" s="919"/>
      <c r="DS9" s="919"/>
      <c r="DT9" s="919"/>
      <c r="DU9" s="919"/>
      <c r="DV9" s="920"/>
    </row>
    <row r="10" spans="2:128" s="2" customFormat="1" ht="17.100000000000001" customHeight="1">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4"/>
      <c r="AG10" s="906" t="s">
        <v>3</v>
      </c>
      <c r="AH10" s="906"/>
      <c r="AI10" s="906"/>
      <c r="AJ10" s="906"/>
      <c r="AK10" s="915" t="s">
        <v>33</v>
      </c>
      <c r="AL10" s="915"/>
      <c r="AM10" s="915"/>
      <c r="AN10" s="915"/>
      <c r="AO10" s="915"/>
      <c r="AP10" s="915"/>
      <c r="AQ10" s="915"/>
      <c r="AR10" s="915"/>
      <c r="AS10" s="915"/>
      <c r="AT10" s="915"/>
      <c r="AU10" s="915"/>
      <c r="AV10" s="915"/>
      <c r="AW10" s="915"/>
      <c r="AX10" s="915"/>
      <c r="AY10" s="915"/>
      <c r="AZ10" s="915"/>
      <c r="BA10" s="915"/>
      <c r="BB10" s="915"/>
      <c r="BC10" s="915"/>
      <c r="BD10" s="915"/>
      <c r="BE10" s="915"/>
      <c r="BF10" s="915"/>
      <c r="BG10" s="915"/>
      <c r="BH10" s="915"/>
      <c r="BI10" s="915"/>
      <c r="BJ10" s="915"/>
      <c r="BK10" s="915"/>
      <c r="BL10" s="915"/>
      <c r="BM10" s="915"/>
      <c r="BN10" s="915"/>
      <c r="BO10" s="915"/>
      <c r="BP10" s="915"/>
      <c r="BQ10" s="915"/>
      <c r="BR10" s="915"/>
      <c r="BS10" s="915"/>
      <c r="BT10" s="915"/>
      <c r="BU10" s="915"/>
      <c r="BV10" s="915"/>
      <c r="BW10" s="857" t="s">
        <v>3</v>
      </c>
      <c r="BX10" s="857"/>
      <c r="BY10" s="857"/>
      <c r="BZ10" s="915" t="s">
        <v>34</v>
      </c>
      <c r="CA10" s="915"/>
      <c r="CB10" s="915"/>
      <c r="CC10" s="915"/>
      <c r="CD10" s="915"/>
      <c r="CE10" s="915"/>
      <c r="CF10" s="915"/>
      <c r="CG10" s="915"/>
      <c r="CH10" s="915"/>
      <c r="CI10" s="915"/>
      <c r="CJ10" s="915"/>
      <c r="CK10" s="915"/>
      <c r="CL10" s="915"/>
      <c r="CM10" s="915"/>
      <c r="CN10" s="915"/>
      <c r="CO10" s="915"/>
      <c r="CP10" s="915"/>
      <c r="CQ10" s="915"/>
      <c r="CR10" s="915"/>
      <c r="CS10" s="915"/>
      <c r="CT10" s="915"/>
      <c r="CU10" s="857" t="s">
        <v>3</v>
      </c>
      <c r="CV10" s="857"/>
      <c r="CW10" s="857"/>
      <c r="CX10" s="915" t="s">
        <v>35</v>
      </c>
      <c r="CY10" s="915"/>
      <c r="CZ10" s="915"/>
      <c r="DA10" s="915"/>
      <c r="DB10" s="915"/>
      <c r="DC10" s="915"/>
      <c r="DD10" s="915"/>
      <c r="DE10" s="915"/>
      <c r="DF10" s="915"/>
      <c r="DG10" s="915"/>
      <c r="DH10" s="915"/>
      <c r="DI10" s="915"/>
      <c r="DJ10" s="915"/>
      <c r="DK10" s="915"/>
      <c r="DL10" s="915"/>
      <c r="DM10" s="915"/>
      <c r="DN10" s="915"/>
      <c r="DO10" s="915"/>
      <c r="DP10" s="915"/>
      <c r="DQ10" s="915"/>
      <c r="DR10" s="915"/>
      <c r="DS10" s="915"/>
      <c r="DT10" s="915"/>
      <c r="DU10" s="915"/>
      <c r="DV10" s="927"/>
    </row>
    <row r="11" spans="2:128" s="2" customFormat="1" ht="17.100000000000001" customHeight="1">
      <c r="B11" s="207"/>
      <c r="C11" s="208"/>
      <c r="D11" s="208"/>
      <c r="E11" s="900" t="s">
        <v>237</v>
      </c>
      <c r="F11" s="901"/>
      <c r="G11" s="901"/>
      <c r="H11" s="901"/>
      <c r="I11" s="901"/>
      <c r="J11" s="901"/>
      <c r="K11" s="901"/>
      <c r="L11" s="901"/>
      <c r="M11" s="901"/>
      <c r="N11" s="901"/>
      <c r="O11" s="901"/>
      <c r="P11" s="901"/>
      <c r="Q11" s="901"/>
      <c r="R11" s="901"/>
      <c r="S11" s="901"/>
      <c r="T11" s="901"/>
      <c r="U11" s="901"/>
      <c r="V11" s="901"/>
      <c r="W11" s="901"/>
      <c r="X11" s="901"/>
      <c r="Y11" s="901"/>
      <c r="Z11" s="901"/>
      <c r="AA11" s="901"/>
      <c r="AB11" s="901"/>
      <c r="AC11" s="901"/>
      <c r="AD11" s="901"/>
      <c r="AE11" s="901"/>
      <c r="AF11" s="902"/>
      <c r="AG11" s="928" t="s">
        <v>234</v>
      </c>
      <c r="AH11" s="917"/>
      <c r="AI11" s="917"/>
      <c r="AJ11" s="917"/>
      <c r="AK11" s="917"/>
      <c r="AL11" s="917"/>
      <c r="AM11" s="917"/>
      <c r="AN11" s="917"/>
      <c r="AO11" s="917"/>
      <c r="AP11" s="917"/>
      <c r="AQ11" s="917"/>
      <c r="AR11" s="917"/>
      <c r="AS11" s="917"/>
      <c r="AT11" s="918"/>
      <c r="AU11" s="918"/>
      <c r="AV11" s="918"/>
      <c r="AW11" s="918"/>
      <c r="AX11" s="918"/>
      <c r="AY11" s="918"/>
      <c r="AZ11" s="918"/>
      <c r="BA11" s="918"/>
      <c r="BB11" s="918"/>
      <c r="BC11" s="918"/>
      <c r="BD11" s="918"/>
      <c r="BE11" s="918"/>
      <c r="BF11" s="918"/>
      <c r="BG11" s="918"/>
      <c r="BH11" s="918"/>
      <c r="BI11" s="918"/>
      <c r="BJ11" s="918"/>
      <c r="BK11" s="918"/>
      <c r="BL11" s="918"/>
      <c r="BM11" s="918"/>
      <c r="BN11" s="918"/>
      <c r="BO11" s="918"/>
      <c r="BP11" s="918"/>
      <c r="BQ11" s="918"/>
      <c r="BR11" s="918"/>
      <c r="BS11" s="918"/>
      <c r="BT11" s="918"/>
      <c r="BU11" s="918"/>
      <c r="BV11" s="918"/>
      <c r="BW11" s="918"/>
      <c r="BX11" s="918"/>
      <c r="BY11" s="224"/>
      <c r="BZ11" s="917" t="s">
        <v>235</v>
      </c>
      <c r="CA11" s="917"/>
      <c r="CB11" s="917"/>
      <c r="CC11" s="917"/>
      <c r="CD11" s="917"/>
      <c r="CE11" s="917"/>
      <c r="CF11" s="917"/>
      <c r="CG11" s="917"/>
      <c r="CH11" s="917"/>
      <c r="CI11" s="917"/>
      <c r="CJ11" s="917"/>
      <c r="CK11" s="917"/>
      <c r="CL11" s="917"/>
      <c r="CM11" s="917"/>
      <c r="CN11" s="917"/>
      <c r="CO11" s="918"/>
      <c r="CP11" s="918"/>
      <c r="CQ11" s="918"/>
      <c r="CR11" s="918"/>
      <c r="CS11" s="918"/>
      <c r="CT11" s="918"/>
      <c r="CU11" s="918"/>
      <c r="CV11" s="918"/>
      <c r="CW11" s="918"/>
      <c r="CX11" s="918"/>
      <c r="CY11" s="918"/>
      <c r="CZ11" s="918"/>
      <c r="DA11" s="918"/>
      <c r="DB11" s="918"/>
      <c r="DC11" s="918"/>
      <c r="DD11" s="918"/>
      <c r="DE11" s="918"/>
      <c r="DF11" s="918"/>
      <c r="DG11" s="918"/>
      <c r="DH11" s="918"/>
      <c r="DI11" s="918"/>
      <c r="DJ11" s="918"/>
      <c r="DK11" s="918"/>
      <c r="DL11" s="918"/>
      <c r="DM11" s="918"/>
      <c r="DN11" s="918"/>
      <c r="DO11" s="918"/>
      <c r="DP11" s="918"/>
      <c r="DQ11" s="921" t="s">
        <v>236</v>
      </c>
      <c r="DR11" s="921"/>
      <c r="DS11" s="921"/>
      <c r="DT11" s="921"/>
      <c r="DU11" s="921"/>
      <c r="DV11" s="922"/>
    </row>
    <row r="12" spans="2:128" s="2" customFormat="1" ht="17.100000000000001" customHeight="1">
      <c r="B12" s="227"/>
      <c r="C12" s="228"/>
      <c r="D12" s="228"/>
      <c r="E12" s="903"/>
      <c r="F12" s="904"/>
      <c r="G12" s="904"/>
      <c r="H12" s="904"/>
      <c r="I12" s="904"/>
      <c r="J12" s="904"/>
      <c r="K12" s="904"/>
      <c r="L12" s="904"/>
      <c r="M12" s="904"/>
      <c r="N12" s="904"/>
      <c r="O12" s="904"/>
      <c r="P12" s="904"/>
      <c r="Q12" s="904"/>
      <c r="R12" s="904"/>
      <c r="S12" s="904"/>
      <c r="T12" s="904"/>
      <c r="U12" s="904"/>
      <c r="V12" s="904"/>
      <c r="W12" s="904"/>
      <c r="X12" s="904"/>
      <c r="Y12" s="904"/>
      <c r="Z12" s="904"/>
      <c r="AA12" s="904"/>
      <c r="AB12" s="904"/>
      <c r="AC12" s="904"/>
      <c r="AD12" s="904"/>
      <c r="AE12" s="904"/>
      <c r="AF12" s="905"/>
      <c r="AG12" s="929" t="s">
        <v>93</v>
      </c>
      <c r="AH12" s="924"/>
      <c r="AI12" s="924"/>
      <c r="AJ12" s="924"/>
      <c r="AK12" s="924"/>
      <c r="AL12" s="924"/>
      <c r="AM12" s="924"/>
      <c r="AN12" s="924"/>
      <c r="AO12" s="924"/>
      <c r="AP12" s="924"/>
      <c r="AQ12" s="924"/>
      <c r="AR12" s="924"/>
      <c r="AS12" s="924"/>
      <c r="AT12" s="924"/>
      <c r="AU12" s="924"/>
      <c r="AV12" s="924"/>
      <c r="AW12" s="924"/>
      <c r="AX12" s="924"/>
      <c r="AY12" s="924"/>
      <c r="AZ12" s="924"/>
      <c r="BA12" s="924"/>
      <c r="BB12" s="924"/>
      <c r="BC12" s="924"/>
      <c r="BD12" s="924"/>
      <c r="BE12" s="924"/>
      <c r="BF12" s="924"/>
      <c r="BG12" s="924"/>
      <c r="BH12" s="924"/>
      <c r="BI12" s="924"/>
      <c r="BJ12" s="924"/>
      <c r="BK12" s="924"/>
      <c r="BL12" s="924"/>
      <c r="BM12" s="924"/>
      <c r="BN12" s="924"/>
      <c r="BO12" s="924"/>
      <c r="BP12" s="924"/>
      <c r="BQ12" s="924"/>
      <c r="BR12" s="924"/>
      <c r="BS12" s="924"/>
      <c r="BT12" s="924"/>
      <c r="BU12" s="924"/>
      <c r="BV12" s="924"/>
      <c r="BW12" s="924"/>
      <c r="BX12" s="923" t="s">
        <v>3</v>
      </c>
      <c r="BY12" s="924"/>
      <c r="BZ12" s="924"/>
      <c r="CA12" s="924"/>
      <c r="CB12" s="925" t="s">
        <v>6</v>
      </c>
      <c r="CC12" s="925"/>
      <c r="CD12" s="925"/>
      <c r="CE12" s="925"/>
      <c r="CF12" s="925"/>
      <c r="CG12" s="925"/>
      <c r="CH12" s="924" t="s">
        <v>3</v>
      </c>
      <c r="CI12" s="924"/>
      <c r="CJ12" s="924"/>
      <c r="CK12" s="924"/>
      <c r="CL12" s="926" t="s">
        <v>4</v>
      </c>
      <c r="CM12" s="926"/>
      <c r="CN12" s="926"/>
      <c r="CO12" s="926"/>
      <c r="CP12" s="926"/>
      <c r="CQ12" s="926"/>
      <c r="CR12" s="926"/>
      <c r="CS12" s="926"/>
      <c r="CT12" s="926"/>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858" t="s">
        <v>36</v>
      </c>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9"/>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5" customHeight="1">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8"/>
      <c r="Z14" s="858"/>
      <c r="AA14" s="858"/>
      <c r="AB14" s="858"/>
      <c r="AC14" s="858"/>
      <c r="AD14" s="858"/>
      <c r="AE14" s="858"/>
      <c r="AF14" s="859"/>
      <c r="AG14" s="209"/>
      <c r="AH14" s="204"/>
      <c r="AI14" s="204"/>
      <c r="AJ14" s="204"/>
      <c r="AK14" s="217"/>
      <c r="AL14" s="909" t="s">
        <v>37</v>
      </c>
      <c r="AM14" s="909"/>
      <c r="AN14" s="909"/>
      <c r="AO14" s="909"/>
      <c r="AP14" s="909"/>
      <c r="AQ14" s="909"/>
      <c r="AR14" s="910"/>
      <c r="AS14" s="930"/>
      <c r="AT14" s="931"/>
      <c r="AU14" s="932"/>
      <c r="AV14" s="933"/>
      <c r="AW14" s="931"/>
      <c r="AX14" s="934"/>
      <c r="AY14" s="911" t="s">
        <v>38</v>
      </c>
      <c r="AZ14" s="912"/>
      <c r="BA14" s="912"/>
      <c r="BB14" s="912"/>
      <c r="BC14" s="909" t="s">
        <v>39</v>
      </c>
      <c r="BD14" s="909"/>
      <c r="BE14" s="909"/>
      <c r="BF14" s="909"/>
      <c r="BG14" s="909"/>
      <c r="BH14" s="909"/>
      <c r="BI14" s="910"/>
      <c r="BJ14" s="930"/>
      <c r="BK14" s="931"/>
      <c r="BL14" s="932"/>
      <c r="BM14" s="933"/>
      <c r="BN14" s="931"/>
      <c r="BO14" s="934"/>
      <c r="BP14" s="911" t="s">
        <v>38</v>
      </c>
      <c r="BQ14" s="912"/>
      <c r="BR14" s="912"/>
      <c r="BS14" s="912"/>
      <c r="BT14" s="912"/>
      <c r="BU14" s="912"/>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9"/>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858" t="s">
        <v>40</v>
      </c>
      <c r="C16" s="858"/>
      <c r="D16" s="858"/>
      <c r="E16" s="858"/>
      <c r="F16" s="858"/>
      <c r="G16" s="858"/>
      <c r="H16" s="858"/>
      <c r="I16" s="858"/>
      <c r="J16" s="858"/>
      <c r="K16" s="858"/>
      <c r="L16" s="858"/>
      <c r="M16" s="858"/>
      <c r="N16" s="858"/>
      <c r="O16" s="858"/>
      <c r="P16" s="858"/>
      <c r="Q16" s="858"/>
      <c r="R16" s="858"/>
      <c r="S16" s="858"/>
      <c r="T16" s="858"/>
      <c r="U16" s="858"/>
      <c r="V16" s="858"/>
      <c r="W16" s="858"/>
      <c r="X16" s="858"/>
      <c r="Y16" s="858"/>
      <c r="Z16" s="858"/>
      <c r="AA16" s="858"/>
      <c r="AB16" s="858"/>
      <c r="AC16" s="858"/>
      <c r="AD16" s="858"/>
      <c r="AE16" s="858"/>
      <c r="AF16" s="859"/>
      <c r="AG16" s="22"/>
      <c r="AH16" s="22"/>
      <c r="AI16" s="22"/>
      <c r="AJ16" s="22"/>
      <c r="AK16" s="22"/>
      <c r="AL16" s="22"/>
      <c r="AM16" s="22"/>
      <c r="AN16" s="22"/>
      <c r="AO16" s="22"/>
      <c r="AP16" s="22"/>
      <c r="AQ16" s="19"/>
      <c r="AR16" s="19"/>
      <c r="AS16" s="19" t="s">
        <v>41</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5" customHeight="1">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8"/>
      <c r="Z17" s="858"/>
      <c r="AA17" s="858"/>
      <c r="AB17" s="858"/>
      <c r="AC17" s="858"/>
      <c r="AD17" s="858"/>
      <c r="AE17" s="858"/>
      <c r="AF17" s="859"/>
      <c r="AG17" s="209"/>
      <c r="AH17" s="209"/>
      <c r="AI17" s="209"/>
      <c r="AJ17" s="209"/>
      <c r="AK17" s="216"/>
      <c r="AL17" s="28"/>
      <c r="AM17" s="28"/>
      <c r="AN17" s="28"/>
      <c r="AO17" s="28"/>
      <c r="AP17" s="237"/>
      <c r="AQ17" s="238"/>
      <c r="AR17" s="239"/>
      <c r="AS17" s="860"/>
      <c r="AT17" s="861"/>
      <c r="AU17" s="864"/>
      <c r="AV17" s="861"/>
      <c r="AW17" s="861"/>
      <c r="AX17" s="862"/>
      <c r="AY17" s="863"/>
      <c r="AZ17" s="861"/>
      <c r="BA17" s="862"/>
      <c r="BB17" s="863"/>
      <c r="BC17" s="861"/>
      <c r="BD17" s="864"/>
      <c r="BE17" s="887" t="s">
        <v>42</v>
      </c>
      <c r="BF17" s="887"/>
      <c r="BG17" s="887"/>
      <c r="BH17" s="887"/>
      <c r="BI17" s="887"/>
      <c r="BJ17" s="935" t="s">
        <v>43</v>
      </c>
      <c r="BK17" s="935"/>
      <c r="BL17" s="935"/>
      <c r="BM17" s="935"/>
      <c r="BN17" s="935"/>
      <c r="BO17" s="935"/>
      <c r="BP17" s="860"/>
      <c r="BQ17" s="861"/>
      <c r="BR17" s="864"/>
      <c r="BS17" s="860"/>
      <c r="BT17" s="861"/>
      <c r="BU17" s="862"/>
      <c r="BV17" s="863"/>
      <c r="BW17" s="861"/>
      <c r="BX17" s="862"/>
      <c r="BY17" s="863"/>
      <c r="BZ17" s="861"/>
      <c r="CA17" s="864"/>
      <c r="CB17" s="19" t="s">
        <v>42</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858"/>
      <c r="C18" s="858"/>
      <c r="D18" s="858"/>
      <c r="E18" s="858"/>
      <c r="F18" s="858"/>
      <c r="G18" s="858"/>
      <c r="H18" s="858"/>
      <c r="I18" s="858"/>
      <c r="J18" s="858"/>
      <c r="K18" s="858"/>
      <c r="L18" s="858"/>
      <c r="M18" s="858"/>
      <c r="N18" s="858"/>
      <c r="O18" s="858"/>
      <c r="P18" s="858"/>
      <c r="Q18" s="858"/>
      <c r="R18" s="858"/>
      <c r="S18" s="858"/>
      <c r="T18" s="858"/>
      <c r="U18" s="858"/>
      <c r="V18" s="858"/>
      <c r="W18" s="858"/>
      <c r="X18" s="858"/>
      <c r="Y18" s="858"/>
      <c r="Z18" s="858"/>
      <c r="AA18" s="858"/>
      <c r="AB18" s="858"/>
      <c r="AC18" s="858"/>
      <c r="AD18" s="858"/>
      <c r="AE18" s="858"/>
      <c r="AF18" s="859"/>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858" t="s">
        <v>44</v>
      </c>
      <c r="C19" s="858"/>
      <c r="D19" s="858"/>
      <c r="E19" s="858"/>
      <c r="F19" s="858"/>
      <c r="G19" s="858"/>
      <c r="H19" s="858"/>
      <c r="I19" s="858"/>
      <c r="J19" s="858"/>
      <c r="K19" s="858"/>
      <c r="L19" s="858"/>
      <c r="M19" s="858"/>
      <c r="N19" s="858"/>
      <c r="O19" s="858"/>
      <c r="P19" s="858"/>
      <c r="Q19" s="858"/>
      <c r="R19" s="858"/>
      <c r="S19" s="858"/>
      <c r="T19" s="858"/>
      <c r="U19" s="858"/>
      <c r="V19" s="858"/>
      <c r="W19" s="858"/>
      <c r="X19" s="858"/>
      <c r="Y19" s="858"/>
      <c r="Z19" s="858"/>
      <c r="AA19" s="858"/>
      <c r="AB19" s="858"/>
      <c r="AC19" s="858"/>
      <c r="AD19" s="858"/>
      <c r="AE19" s="858"/>
      <c r="AF19" s="85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5" customHeight="1">
      <c r="B20" s="858"/>
      <c r="C20" s="858"/>
      <c r="D20" s="858"/>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9"/>
      <c r="AG20" s="19"/>
      <c r="AH20" s="19"/>
      <c r="AI20" s="19"/>
      <c r="AJ20" s="19"/>
      <c r="AK20" s="19"/>
      <c r="AL20" s="19"/>
      <c r="AM20" s="19"/>
      <c r="AN20" s="19"/>
      <c r="AO20" s="19"/>
      <c r="AP20" s="19"/>
      <c r="AQ20" s="240"/>
      <c r="AR20" s="240"/>
      <c r="AS20" s="860"/>
      <c r="AT20" s="861"/>
      <c r="AU20" s="862"/>
      <c r="AV20" s="863"/>
      <c r="AW20" s="861"/>
      <c r="AX20" s="864"/>
      <c r="AY20" s="860"/>
      <c r="AZ20" s="861"/>
      <c r="BA20" s="862"/>
      <c r="BB20" s="863"/>
      <c r="BC20" s="861"/>
      <c r="BD20" s="862"/>
      <c r="BE20" s="863"/>
      <c r="BF20" s="861"/>
      <c r="BG20" s="864"/>
      <c r="BH20" s="882" t="s">
        <v>12</v>
      </c>
      <c r="BI20" s="883"/>
      <c r="BJ20" s="884"/>
      <c r="BK20" s="885"/>
      <c r="BL20" s="885"/>
      <c r="BM20" s="885"/>
      <c r="BN20" s="885"/>
      <c r="BO20" s="886"/>
      <c r="BP20" s="887" t="s">
        <v>13</v>
      </c>
      <c r="BQ20" s="887"/>
      <c r="BR20" s="887"/>
      <c r="BS20" s="887"/>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858"/>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9"/>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858" t="s">
        <v>45</v>
      </c>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9"/>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5" customHeight="1">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9"/>
      <c r="AG23" s="19"/>
      <c r="AH23" s="19"/>
      <c r="AI23" s="19"/>
      <c r="AJ23" s="19"/>
      <c r="AK23" s="19"/>
      <c r="AL23" s="19"/>
      <c r="AM23" s="19"/>
      <c r="AN23" s="19"/>
      <c r="AO23" s="19"/>
      <c r="AP23" s="19"/>
      <c r="AQ23" s="240"/>
      <c r="AR23" s="240"/>
      <c r="AS23" s="860"/>
      <c r="AT23" s="861"/>
      <c r="AU23" s="862"/>
      <c r="AV23" s="863"/>
      <c r="AW23" s="861"/>
      <c r="AX23" s="864"/>
      <c r="AY23" s="860"/>
      <c r="AZ23" s="861"/>
      <c r="BA23" s="862"/>
      <c r="BB23" s="863"/>
      <c r="BC23" s="861"/>
      <c r="BD23" s="862"/>
      <c r="BE23" s="863"/>
      <c r="BF23" s="861"/>
      <c r="BG23" s="864"/>
      <c r="BH23" s="882" t="s">
        <v>12</v>
      </c>
      <c r="BI23" s="883"/>
      <c r="BJ23" s="884"/>
      <c r="BK23" s="885"/>
      <c r="BL23" s="885"/>
      <c r="BM23" s="885"/>
      <c r="BN23" s="885"/>
      <c r="BO23" s="886"/>
      <c r="BP23" s="887" t="s">
        <v>13</v>
      </c>
      <c r="BQ23" s="887"/>
      <c r="BR23" s="887"/>
      <c r="BS23" s="887"/>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913"/>
      <c r="C24" s="913"/>
      <c r="D24" s="913"/>
      <c r="E24" s="913"/>
      <c r="F24" s="913"/>
      <c r="G24" s="913"/>
      <c r="H24" s="913"/>
      <c r="I24" s="913"/>
      <c r="J24" s="913"/>
      <c r="K24" s="913"/>
      <c r="L24" s="913"/>
      <c r="M24" s="913"/>
      <c r="N24" s="913"/>
      <c r="O24" s="913"/>
      <c r="P24" s="913"/>
      <c r="Q24" s="913"/>
      <c r="R24" s="913"/>
      <c r="S24" s="913"/>
      <c r="T24" s="913"/>
      <c r="U24" s="913"/>
      <c r="V24" s="913"/>
      <c r="W24" s="913"/>
      <c r="X24" s="913"/>
      <c r="Y24" s="913"/>
      <c r="Z24" s="913"/>
      <c r="AA24" s="913"/>
      <c r="AB24" s="913"/>
      <c r="AC24" s="913"/>
      <c r="AD24" s="913"/>
      <c r="AE24" s="913"/>
      <c r="AF24" s="914"/>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1035" t="s">
        <v>5</v>
      </c>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6"/>
      <c r="AG25" s="957" t="s">
        <v>3</v>
      </c>
      <c r="AH25" s="958"/>
      <c r="AI25" s="958"/>
      <c r="AJ25" s="958"/>
      <c r="AK25" s="880" t="s">
        <v>231</v>
      </c>
      <c r="AL25" s="880"/>
      <c r="AM25" s="880"/>
      <c r="AN25" s="880"/>
      <c r="AO25" s="880"/>
      <c r="AP25" s="880"/>
      <c r="AQ25" s="880"/>
      <c r="AR25" s="880"/>
      <c r="AS25" s="880"/>
      <c r="AT25" s="880"/>
      <c r="AU25" s="880"/>
      <c r="AV25" s="880"/>
      <c r="AW25" s="880"/>
      <c r="AX25" s="880"/>
      <c r="AY25" s="880"/>
      <c r="AZ25" s="880"/>
      <c r="BA25" s="880"/>
      <c r="BB25" s="880"/>
      <c r="BC25" s="880"/>
      <c r="BD25" s="880"/>
      <c r="BE25" s="880"/>
      <c r="BF25" s="880"/>
      <c r="BG25" s="880"/>
      <c r="BH25" s="880"/>
      <c r="BI25" s="880"/>
      <c r="BJ25" s="880"/>
      <c r="BK25" s="880"/>
      <c r="BL25" s="880"/>
      <c r="BM25" s="880"/>
      <c r="BN25" s="880"/>
      <c r="BO25" s="880"/>
      <c r="BP25" s="880"/>
      <c r="BQ25" s="880"/>
      <c r="BR25" s="880"/>
      <c r="BS25" s="880"/>
      <c r="BT25" s="880"/>
      <c r="BU25" s="880"/>
      <c r="BV25" s="880"/>
      <c r="BW25" s="880"/>
      <c r="BX25" s="880"/>
      <c r="BY25" s="880"/>
      <c r="BZ25" s="880"/>
      <c r="CA25" s="880"/>
      <c r="CB25" s="880"/>
      <c r="CC25" s="880"/>
      <c r="CD25" s="880"/>
      <c r="CE25" s="880"/>
      <c r="CF25" s="880"/>
      <c r="CG25" s="880"/>
      <c r="CH25" s="880"/>
      <c r="CI25" s="880"/>
      <c r="CJ25" s="880"/>
      <c r="CK25" s="880"/>
      <c r="CL25" s="880"/>
      <c r="CM25" s="880"/>
      <c r="CN25" s="880"/>
      <c r="CO25" s="880"/>
      <c r="CP25" s="880"/>
      <c r="CQ25" s="880"/>
      <c r="CR25" s="880"/>
      <c r="CS25" s="880"/>
      <c r="CT25" s="880"/>
      <c r="CU25" s="880"/>
      <c r="CV25" s="880"/>
      <c r="CW25" s="880"/>
      <c r="CX25" s="880"/>
      <c r="CY25" s="880"/>
      <c r="CZ25" s="880"/>
      <c r="DA25" s="880"/>
      <c r="DB25" s="880"/>
      <c r="DC25" s="880"/>
      <c r="DD25" s="880"/>
      <c r="DE25" s="880"/>
      <c r="DF25" s="880"/>
      <c r="DG25" s="880"/>
      <c r="DH25" s="880"/>
      <c r="DI25" s="880"/>
      <c r="DJ25" s="880"/>
      <c r="DK25" s="880"/>
      <c r="DL25" s="880"/>
      <c r="DM25" s="880"/>
      <c r="DN25" s="880"/>
      <c r="DO25" s="880"/>
      <c r="DP25" s="880"/>
      <c r="DQ25" s="880"/>
      <c r="DR25" s="880"/>
      <c r="DS25" s="880"/>
      <c r="DT25" s="880"/>
      <c r="DU25" s="880"/>
      <c r="DV25" s="881"/>
    </row>
    <row r="26" spans="1:256" ht="17.100000000000001" customHeight="1" thickBot="1">
      <c r="B26" s="1035"/>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1035"/>
      <c r="Y26" s="1035"/>
      <c r="Z26" s="1035"/>
      <c r="AA26" s="1035"/>
      <c r="AB26" s="1035"/>
      <c r="AC26" s="1035"/>
      <c r="AD26" s="1035"/>
      <c r="AE26" s="1035"/>
      <c r="AF26" s="1036"/>
      <c r="AG26" s="1037" t="s">
        <v>3</v>
      </c>
      <c r="AH26" s="1038"/>
      <c r="AI26" s="1038"/>
      <c r="AJ26" s="1038"/>
      <c r="AK26" s="1039" t="s">
        <v>232</v>
      </c>
      <c r="AL26" s="1039"/>
      <c r="AM26" s="1039"/>
      <c r="AN26" s="1039"/>
      <c r="AO26" s="1039"/>
      <c r="AP26" s="1039"/>
      <c r="AQ26" s="1039"/>
      <c r="AR26" s="1039"/>
      <c r="AS26" s="1039"/>
      <c r="AT26" s="1039"/>
      <c r="AU26" s="1039"/>
      <c r="AV26" s="1039"/>
      <c r="AW26" s="1039"/>
      <c r="AX26" s="1039"/>
      <c r="AY26" s="1039"/>
      <c r="AZ26" s="1039"/>
      <c r="BA26" s="1039"/>
      <c r="BB26" s="1039"/>
      <c r="BC26" s="1039"/>
      <c r="BD26" s="1039"/>
      <c r="BE26" s="1039"/>
      <c r="BF26" s="1039"/>
      <c r="BG26" s="1039"/>
      <c r="BH26" s="1039"/>
      <c r="BI26" s="1039"/>
      <c r="BJ26" s="1039"/>
      <c r="BK26" s="1039"/>
      <c r="BL26" s="1039"/>
      <c r="BM26" s="1039"/>
      <c r="BN26" s="1039"/>
      <c r="BO26" s="1039"/>
      <c r="BP26" s="1039"/>
      <c r="BQ26" s="1039"/>
      <c r="BR26" s="1039"/>
      <c r="BS26" s="1039"/>
      <c r="BT26" s="1039"/>
      <c r="BU26" s="1039"/>
      <c r="BV26" s="1039"/>
      <c r="BW26" s="1039"/>
      <c r="BX26" s="1039"/>
      <c r="BY26" s="1039"/>
      <c r="BZ26" s="1039"/>
      <c r="CA26" s="1039"/>
      <c r="CB26" s="1039"/>
      <c r="CC26" s="1039"/>
      <c r="CD26" s="1039"/>
      <c r="CE26" s="1039"/>
      <c r="CF26" s="1039"/>
      <c r="CG26" s="1039"/>
      <c r="CH26" s="1039"/>
      <c r="CI26" s="1039"/>
      <c r="CJ26" s="1039"/>
      <c r="CK26" s="1039"/>
      <c r="CL26" s="1039"/>
      <c r="CM26" s="1039"/>
      <c r="CN26" s="1039"/>
      <c r="CO26" s="1039"/>
      <c r="CP26" s="1039"/>
      <c r="CQ26" s="1039"/>
      <c r="CR26" s="1039"/>
      <c r="CS26" s="1039"/>
      <c r="CT26" s="1039"/>
      <c r="CU26" s="1039"/>
      <c r="CV26" s="1039"/>
      <c r="CW26" s="1039"/>
      <c r="CX26" s="1039"/>
      <c r="CY26" s="1039"/>
      <c r="CZ26" s="1039"/>
      <c r="DA26" s="1039"/>
      <c r="DB26" s="1039"/>
      <c r="DC26" s="1039"/>
      <c r="DD26" s="1039"/>
      <c r="DE26" s="1039"/>
      <c r="DF26" s="1039"/>
      <c r="DG26" s="1039"/>
      <c r="DH26" s="1039"/>
      <c r="DI26" s="1039"/>
      <c r="DJ26" s="1039"/>
      <c r="DK26" s="1039"/>
      <c r="DL26" s="1039"/>
      <c r="DM26" s="1039"/>
      <c r="DN26" s="1039"/>
      <c r="DO26" s="1039"/>
      <c r="DP26" s="1039"/>
      <c r="DQ26" s="1039"/>
      <c r="DR26" s="1039"/>
      <c r="DS26" s="1039"/>
      <c r="DT26" s="1039"/>
      <c r="DU26" s="1039"/>
      <c r="DV26" s="1040"/>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1034" t="s">
        <v>285</v>
      </c>
      <c r="C28" s="1034"/>
      <c r="D28" s="1034"/>
      <c r="E28" s="1034"/>
      <c r="F28" s="1034"/>
      <c r="G28" s="1034"/>
      <c r="H28" s="1034"/>
      <c r="I28" s="1034"/>
      <c r="J28" s="1034"/>
      <c r="K28" s="1034"/>
      <c r="L28" s="1034"/>
      <c r="M28" s="1034"/>
      <c r="N28" s="1034"/>
      <c r="O28" s="1034"/>
      <c r="P28" s="1034"/>
      <c r="Q28" s="1034"/>
      <c r="R28" s="1034"/>
      <c r="S28" s="1034"/>
      <c r="T28" s="1034"/>
      <c r="U28" s="1034"/>
      <c r="V28" s="1034"/>
      <c r="W28" s="1034"/>
      <c r="X28" s="1034"/>
      <c r="Y28" s="1034"/>
      <c r="Z28" s="1034"/>
      <c r="AA28" s="1034"/>
      <c r="AB28" s="1034"/>
      <c r="AC28" s="1034"/>
      <c r="AD28" s="1034"/>
      <c r="AE28" s="1034"/>
      <c r="AF28" s="1034"/>
      <c r="AG28" s="1034"/>
      <c r="AH28" s="1034"/>
      <c r="AI28" s="1034"/>
      <c r="AJ28" s="1034"/>
      <c r="AK28" s="1034"/>
      <c r="AL28" s="1034"/>
      <c r="AM28" s="1034"/>
      <c r="AN28" s="1034"/>
      <c r="AO28" s="1034"/>
      <c r="AP28" s="1034"/>
      <c r="AQ28" s="1034"/>
      <c r="AR28" s="1034"/>
      <c r="AS28" s="1034"/>
      <c r="AT28" s="1034"/>
      <c r="AU28" s="1034"/>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18.75" customHeight="1" thickBot="1">
      <c r="A29" s="4"/>
      <c r="B29" s="252"/>
      <c r="C29" s="976" t="s">
        <v>238</v>
      </c>
      <c r="D29" s="977"/>
      <c r="E29" s="977"/>
      <c r="F29" s="977"/>
      <c r="G29" s="977"/>
      <c r="H29" s="977"/>
      <c r="I29" s="977"/>
      <c r="J29" s="977"/>
      <c r="K29" s="977"/>
      <c r="L29" s="977"/>
      <c r="M29" s="977"/>
      <c r="N29" s="977"/>
      <c r="O29" s="978"/>
      <c r="P29" s="959" t="s">
        <v>9</v>
      </c>
      <c r="Q29" s="960"/>
      <c r="R29" s="960"/>
      <c r="S29" s="960"/>
      <c r="T29" s="960"/>
      <c r="U29" s="960"/>
      <c r="V29" s="960"/>
      <c r="W29" s="960"/>
      <c r="X29" s="960"/>
      <c r="Y29" s="960"/>
      <c r="Z29" s="960"/>
      <c r="AA29" s="960"/>
      <c r="AB29" s="960"/>
      <c r="AC29" s="960"/>
      <c r="AD29" s="960"/>
      <c r="AE29" s="960"/>
      <c r="AF29" s="960"/>
      <c r="AG29" s="960"/>
      <c r="AH29" s="960"/>
      <c r="AI29" s="960"/>
      <c r="AJ29" s="960"/>
      <c r="AK29" s="888" t="s">
        <v>328</v>
      </c>
      <c r="AL29" s="889"/>
      <c r="AM29" s="889"/>
      <c r="AN29" s="889"/>
      <c r="AO29" s="889"/>
      <c r="AP29" s="889"/>
      <c r="AQ29" s="889"/>
      <c r="AR29" s="889"/>
      <c r="AS29" s="889"/>
      <c r="AT29" s="889"/>
      <c r="AU29" s="889"/>
      <c r="AV29" s="889"/>
      <c r="AW29" s="889"/>
      <c r="AX29" s="889"/>
      <c r="AY29" s="889"/>
      <c r="AZ29" s="889"/>
      <c r="BA29" s="889"/>
      <c r="BB29" s="889"/>
      <c r="BC29" s="889"/>
      <c r="BD29" s="889"/>
      <c r="BE29" s="889"/>
      <c r="BF29" s="889"/>
      <c r="BG29" s="889"/>
      <c r="BH29" s="889"/>
      <c r="BI29" s="889"/>
      <c r="BJ29" s="889"/>
      <c r="BK29" s="889"/>
      <c r="BL29" s="889"/>
      <c r="BM29" s="889"/>
      <c r="BN29" s="889"/>
      <c r="BO29" s="889"/>
      <c r="BP29" s="889"/>
      <c r="BQ29" s="889"/>
      <c r="BR29" s="889"/>
      <c r="BS29" s="889"/>
      <c r="BT29" s="889"/>
      <c r="BU29" s="889"/>
      <c r="BV29" s="889"/>
      <c r="BW29" s="889"/>
      <c r="BX29" s="889"/>
      <c r="BY29" s="889"/>
      <c r="BZ29" s="889"/>
      <c r="CA29" s="889"/>
      <c r="CB29" s="889"/>
      <c r="CC29" s="889"/>
      <c r="CD29" s="889"/>
      <c r="CE29" s="889"/>
      <c r="CF29" s="889"/>
      <c r="CG29" s="889"/>
      <c r="CH29" s="889"/>
      <c r="CI29" s="889"/>
      <c r="CJ29" s="889"/>
      <c r="CK29" s="889"/>
      <c r="CL29" s="889"/>
      <c r="CM29" s="889"/>
      <c r="CN29" s="889"/>
      <c r="CO29" s="889"/>
      <c r="CP29" s="889"/>
      <c r="CQ29" s="889"/>
      <c r="CR29" s="889"/>
      <c r="CS29" s="889"/>
      <c r="CT29" s="889"/>
      <c r="CU29" s="889"/>
      <c r="CV29" s="889"/>
      <c r="CW29" s="889"/>
      <c r="CX29" s="889"/>
      <c r="CY29" s="889"/>
      <c r="CZ29" s="889"/>
      <c r="DA29" s="889"/>
      <c r="DB29" s="889"/>
      <c r="DC29" s="889"/>
      <c r="DD29" s="889"/>
      <c r="DE29" s="889"/>
      <c r="DF29" s="889"/>
      <c r="DG29" s="889"/>
      <c r="DH29" s="889"/>
      <c r="DI29" s="889"/>
      <c r="DJ29" s="889"/>
      <c r="DK29" s="889"/>
      <c r="DL29" s="889"/>
      <c r="DM29" s="889"/>
      <c r="DN29" s="889"/>
      <c r="DO29" s="889"/>
      <c r="DP29" s="889"/>
      <c r="DQ29" s="889"/>
      <c r="DR29" s="889"/>
      <c r="DS29" s="889"/>
      <c r="DT29" s="889"/>
      <c r="DU29" s="889"/>
      <c r="DV29" s="890"/>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16.5" customHeight="1" thickBot="1">
      <c r="A30" s="4"/>
      <c r="B30" s="252"/>
      <c r="C30" s="961"/>
      <c r="D30" s="962"/>
      <c r="E30" s="962"/>
      <c r="F30" s="962"/>
      <c r="G30" s="962"/>
      <c r="H30" s="962"/>
      <c r="I30" s="962"/>
      <c r="J30" s="962"/>
      <c r="K30" s="962"/>
      <c r="L30" s="962"/>
      <c r="M30" s="962"/>
      <c r="N30" s="962"/>
      <c r="O30" s="963"/>
      <c r="P30" s="249"/>
      <c r="Q30" s="250"/>
      <c r="R30" s="250"/>
      <c r="S30" s="250"/>
      <c r="T30" s="250"/>
      <c r="U30" s="250"/>
      <c r="V30" s="250"/>
      <c r="W30" s="250"/>
      <c r="X30" s="250"/>
      <c r="Y30" s="250"/>
      <c r="Z30" s="250"/>
      <c r="AA30" s="250"/>
      <c r="AB30" s="250"/>
      <c r="AC30" s="250"/>
      <c r="AD30" s="250"/>
      <c r="AE30" s="250"/>
      <c r="AF30" s="250"/>
      <c r="AG30" s="250"/>
      <c r="AH30" s="250"/>
      <c r="AI30" s="250"/>
      <c r="AJ30" s="250"/>
      <c r="AK30" s="1028" t="s">
        <v>360</v>
      </c>
      <c r="AL30" s="1029"/>
      <c r="AM30" s="1029"/>
      <c r="AN30" s="1029"/>
      <c r="AO30" s="1029"/>
      <c r="AP30" s="1029"/>
      <c r="AQ30" s="1029"/>
      <c r="AR30" s="1029"/>
      <c r="AS30" s="1029"/>
      <c r="AT30" s="1029"/>
      <c r="AU30" s="1029"/>
      <c r="AV30" s="1029"/>
      <c r="AW30" s="1029"/>
      <c r="AX30" s="1029"/>
      <c r="AY30" s="1029"/>
      <c r="AZ30" s="1030"/>
      <c r="BA30" s="972" t="s">
        <v>3</v>
      </c>
      <c r="BB30" s="973"/>
      <c r="BC30" s="973"/>
      <c r="BD30" s="1031" t="s">
        <v>361</v>
      </c>
      <c r="BE30" s="1031"/>
      <c r="BF30" s="1031"/>
      <c r="BG30" s="1031"/>
      <c r="BH30" s="1031"/>
      <c r="BI30" s="1031"/>
      <c r="BJ30" s="1031"/>
      <c r="BK30" s="1031"/>
      <c r="BL30" s="1031"/>
      <c r="BM30" s="1031"/>
      <c r="BN30" s="1031"/>
      <c r="BO30" s="1031"/>
      <c r="BP30" s="1031"/>
      <c r="BQ30" s="1031"/>
      <c r="BR30" s="1031"/>
      <c r="BS30" s="1031"/>
      <c r="BT30" s="1031"/>
      <c r="BU30" s="1031"/>
      <c r="BV30" s="1031"/>
      <c r="BW30" s="1031"/>
      <c r="BX30" s="1031"/>
      <c r="BY30" s="1031"/>
      <c r="BZ30" s="1031"/>
      <c r="CA30" s="1031"/>
      <c r="CB30" s="1031"/>
      <c r="CC30" s="1031"/>
      <c r="CD30" s="1031"/>
      <c r="CE30" s="1031"/>
      <c r="CF30" s="1031"/>
      <c r="CG30" s="1031"/>
      <c r="CH30" s="1031"/>
      <c r="CI30" s="1031"/>
      <c r="CJ30" s="1031"/>
      <c r="CK30" s="1031"/>
      <c r="CL30" s="1031"/>
      <c r="CM30" s="1031"/>
      <c r="CN30" s="1031"/>
      <c r="CO30" s="1031"/>
      <c r="CP30" s="1031"/>
      <c r="CQ30" s="1031"/>
      <c r="CR30" s="1031"/>
      <c r="CS30" s="1031"/>
      <c r="CT30" s="1031"/>
      <c r="CU30" s="1031"/>
      <c r="CV30" s="1031"/>
      <c r="CW30" s="1031"/>
      <c r="CX30" s="1031"/>
      <c r="CY30" s="1031"/>
      <c r="CZ30" s="1031"/>
      <c r="DA30" s="1031"/>
      <c r="DB30" s="1031"/>
      <c r="DC30" s="1031"/>
      <c r="DD30" s="1031"/>
      <c r="DE30" s="1031"/>
      <c r="DF30" s="1031"/>
      <c r="DG30" s="1031"/>
      <c r="DH30" s="1031"/>
      <c r="DI30" s="1031"/>
      <c r="DJ30" s="1031"/>
      <c r="DK30" s="1031"/>
      <c r="DL30" s="1031"/>
      <c r="DM30" s="1031"/>
      <c r="DN30" s="1031"/>
      <c r="DO30" s="1031"/>
      <c r="DP30" s="1031"/>
      <c r="DQ30" s="1031"/>
      <c r="DR30" s="1031"/>
      <c r="DS30" s="1031"/>
      <c r="DT30" s="1031"/>
      <c r="DU30" s="1031"/>
      <c r="DV30" s="1032"/>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13.5">
      <c r="A31" s="4"/>
      <c r="B31" s="252"/>
      <c r="C31" s="964"/>
      <c r="D31" s="965"/>
      <c r="E31" s="965"/>
      <c r="F31" s="965"/>
      <c r="G31" s="965"/>
      <c r="H31" s="965"/>
      <c r="I31" s="965"/>
      <c r="J31" s="965"/>
      <c r="K31" s="965"/>
      <c r="L31" s="965"/>
      <c r="M31" s="965"/>
      <c r="N31" s="965"/>
      <c r="O31" s="966"/>
      <c r="P31" s="249"/>
      <c r="Q31" s="250"/>
      <c r="R31" s="250"/>
      <c r="S31" s="250"/>
      <c r="T31" s="250"/>
      <c r="U31" s="250"/>
      <c r="V31" s="250"/>
      <c r="W31" s="250"/>
      <c r="X31" s="250"/>
      <c r="Y31" s="250"/>
      <c r="Z31" s="250"/>
      <c r="AA31" s="250"/>
      <c r="AB31" s="250"/>
      <c r="AC31" s="250"/>
      <c r="AD31" s="250"/>
      <c r="AE31" s="250"/>
      <c r="AF31" s="250"/>
      <c r="AG31" s="250"/>
      <c r="AH31" s="250"/>
      <c r="AI31" s="250"/>
      <c r="AJ31" s="257"/>
      <c r="AK31" s="891" t="s">
        <v>362</v>
      </c>
      <c r="AL31" s="892"/>
      <c r="AM31" s="892"/>
      <c r="AN31" s="892"/>
      <c r="AO31" s="892"/>
      <c r="AP31" s="892"/>
      <c r="AQ31" s="892"/>
      <c r="AR31" s="892"/>
      <c r="AS31" s="892"/>
      <c r="AT31" s="892"/>
      <c r="AU31" s="892"/>
      <c r="AV31" s="892"/>
      <c r="AW31" s="892"/>
      <c r="AX31" s="892"/>
      <c r="AY31" s="892"/>
      <c r="AZ31" s="892"/>
      <c r="BA31" s="892"/>
      <c r="BB31" s="892"/>
      <c r="BC31" s="892"/>
      <c r="BD31" s="892"/>
      <c r="BE31" s="892"/>
      <c r="BF31" s="892"/>
      <c r="BG31" s="892"/>
      <c r="BH31" s="892"/>
      <c r="BI31" s="892"/>
      <c r="BJ31" s="892"/>
      <c r="BK31" s="892"/>
      <c r="BL31" s="892"/>
      <c r="BM31" s="892"/>
      <c r="BN31" s="892"/>
      <c r="BO31" s="892"/>
      <c r="BP31" s="892"/>
      <c r="BQ31" s="892"/>
      <c r="BR31" s="892"/>
      <c r="BS31" s="892"/>
      <c r="BT31" s="892"/>
      <c r="BU31" s="892"/>
      <c r="BV31" s="892"/>
      <c r="BW31" s="892"/>
      <c r="BX31" s="892"/>
      <c r="BY31" s="892"/>
      <c r="BZ31" s="892"/>
      <c r="CA31" s="892"/>
      <c r="CB31" s="892"/>
      <c r="CC31" s="892"/>
      <c r="CD31" s="892"/>
      <c r="CE31" s="892"/>
      <c r="CF31" s="892"/>
      <c r="CG31" s="892"/>
      <c r="CH31" s="892"/>
      <c r="CI31" s="892"/>
      <c r="CJ31" s="892"/>
      <c r="CK31" s="892"/>
      <c r="CL31" s="892"/>
      <c r="CM31" s="892"/>
      <c r="CN31" s="892"/>
      <c r="CO31" s="892"/>
      <c r="CP31" s="892"/>
      <c r="CQ31" s="892"/>
      <c r="CR31" s="892"/>
      <c r="CS31" s="892"/>
      <c r="CT31" s="892"/>
      <c r="CU31" s="892"/>
      <c r="CV31" s="892"/>
      <c r="CW31" s="892"/>
      <c r="CX31" s="892"/>
      <c r="CY31" s="892"/>
      <c r="CZ31" s="892"/>
      <c r="DA31" s="892"/>
      <c r="DB31" s="892"/>
      <c r="DC31" s="892"/>
      <c r="DD31" s="892"/>
      <c r="DE31" s="892"/>
      <c r="DF31" s="892"/>
      <c r="DG31" s="892"/>
      <c r="DH31" s="892"/>
      <c r="DI31" s="892"/>
      <c r="DJ31" s="892"/>
      <c r="DK31" s="892"/>
      <c r="DL31" s="892"/>
      <c r="DM31" s="892"/>
      <c r="DN31" s="892"/>
      <c r="DO31" s="892"/>
      <c r="DP31" s="892"/>
      <c r="DQ31" s="892"/>
      <c r="DR31" s="892"/>
      <c r="DS31" s="892"/>
      <c r="DT31" s="892"/>
      <c r="DU31" s="892"/>
      <c r="DV31" s="893"/>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7.25" customHeight="1">
      <c r="A32" s="4"/>
      <c r="B32" s="437"/>
      <c r="C32" s="964"/>
      <c r="D32" s="965"/>
      <c r="E32" s="965"/>
      <c r="F32" s="965"/>
      <c r="G32" s="965"/>
      <c r="H32" s="965"/>
      <c r="I32" s="965"/>
      <c r="J32" s="965"/>
      <c r="K32" s="965"/>
      <c r="L32" s="965"/>
      <c r="M32" s="965"/>
      <c r="N32" s="965"/>
      <c r="O32" s="966"/>
      <c r="P32" s="434"/>
      <c r="Q32" s="435"/>
      <c r="R32" s="435"/>
      <c r="S32" s="435"/>
      <c r="T32" s="435"/>
      <c r="U32" s="435"/>
      <c r="V32" s="435"/>
      <c r="W32" s="435"/>
      <c r="X32" s="435"/>
      <c r="Y32" s="435"/>
      <c r="Z32" s="435"/>
      <c r="AA32" s="435"/>
      <c r="AB32" s="435"/>
      <c r="AC32" s="435"/>
      <c r="AD32" s="435"/>
      <c r="AE32" s="435"/>
      <c r="AF32" s="435"/>
      <c r="AG32" s="435"/>
      <c r="AH32" s="435"/>
      <c r="AI32" s="435"/>
      <c r="AJ32" s="435"/>
      <c r="AK32" s="436"/>
      <c r="AL32" s="894" t="s">
        <v>7</v>
      </c>
      <c r="AM32" s="895"/>
      <c r="AN32" s="895"/>
      <c r="AO32" s="895"/>
      <c r="AP32" s="896" t="s">
        <v>326</v>
      </c>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c r="BZ32" s="896"/>
      <c r="CA32" s="896"/>
      <c r="CB32" s="896"/>
      <c r="CC32" s="896"/>
      <c r="CD32" s="896"/>
      <c r="CE32" s="896"/>
      <c r="CF32" s="896"/>
      <c r="CG32" s="896"/>
      <c r="CH32" s="896"/>
      <c r="CI32" s="896"/>
      <c r="CJ32" s="896"/>
      <c r="CK32" s="896"/>
      <c r="CL32" s="896"/>
      <c r="CM32" s="896"/>
      <c r="CN32" s="896"/>
      <c r="CO32" s="896"/>
      <c r="CP32" s="896"/>
      <c r="CQ32" s="896"/>
      <c r="CR32" s="896"/>
      <c r="CS32" s="896"/>
      <c r="CT32" s="896"/>
      <c r="CU32" s="896"/>
      <c r="CV32" s="896"/>
      <c r="CW32" s="896"/>
      <c r="CX32" s="896"/>
      <c r="CY32" s="896"/>
      <c r="CZ32" s="896"/>
      <c r="DA32" s="896"/>
      <c r="DB32" s="896"/>
      <c r="DC32" s="896"/>
      <c r="DD32" s="896"/>
      <c r="DE32" s="896"/>
      <c r="DF32" s="896"/>
      <c r="DG32" s="896"/>
      <c r="DH32" s="896"/>
      <c r="DI32" s="896"/>
      <c r="DJ32" s="896"/>
      <c r="DK32" s="896"/>
      <c r="DL32" s="896"/>
      <c r="DM32" s="896"/>
      <c r="DN32" s="896"/>
      <c r="DO32" s="896"/>
      <c r="DP32" s="896"/>
      <c r="DQ32" s="896"/>
      <c r="DR32" s="896"/>
      <c r="DS32" s="896"/>
      <c r="DT32" s="896"/>
      <c r="DU32" s="896"/>
      <c r="DV32" s="897"/>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7.25" customHeight="1">
      <c r="A33" s="4"/>
      <c r="B33" s="437"/>
      <c r="C33" s="964"/>
      <c r="D33" s="965"/>
      <c r="E33" s="965"/>
      <c r="F33" s="965"/>
      <c r="G33" s="965"/>
      <c r="H33" s="965"/>
      <c r="I33" s="965"/>
      <c r="J33" s="965"/>
      <c r="K33" s="965"/>
      <c r="L33" s="965"/>
      <c r="M33" s="965"/>
      <c r="N33" s="965"/>
      <c r="O33" s="966"/>
      <c r="P33" s="434"/>
      <c r="Q33" s="435"/>
      <c r="R33" s="435"/>
      <c r="S33" s="435"/>
      <c r="T33" s="435"/>
      <c r="U33" s="435"/>
      <c r="V33" s="435"/>
      <c r="W33" s="435"/>
      <c r="X33" s="435"/>
      <c r="Y33" s="435"/>
      <c r="Z33" s="435"/>
      <c r="AA33" s="435"/>
      <c r="AB33" s="435"/>
      <c r="AC33" s="435"/>
      <c r="AD33" s="435"/>
      <c r="AE33" s="435"/>
      <c r="AF33" s="435"/>
      <c r="AG33" s="435"/>
      <c r="AH33" s="435"/>
      <c r="AI33" s="435"/>
      <c r="AJ33" s="435"/>
      <c r="AK33" s="436"/>
      <c r="AL33" s="440"/>
      <c r="AM33" s="441"/>
      <c r="AN33" s="441"/>
      <c r="AO33" s="441"/>
      <c r="AP33" s="898" t="s">
        <v>327</v>
      </c>
      <c r="AQ33" s="898"/>
      <c r="AR33" s="898"/>
      <c r="AS33" s="898"/>
      <c r="AT33" s="898"/>
      <c r="AU33" s="898"/>
      <c r="AV33" s="898"/>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c r="CA33" s="898"/>
      <c r="CB33" s="898"/>
      <c r="CC33" s="898"/>
      <c r="CD33" s="898"/>
      <c r="CE33" s="898"/>
      <c r="CF33" s="898"/>
      <c r="CG33" s="898"/>
      <c r="CH33" s="898"/>
      <c r="CI33" s="898"/>
      <c r="CJ33" s="898"/>
      <c r="CK33" s="898"/>
      <c r="CL33" s="898"/>
      <c r="CM33" s="898"/>
      <c r="CN33" s="898"/>
      <c r="CO33" s="898"/>
      <c r="CP33" s="898"/>
      <c r="CQ33" s="898"/>
      <c r="CR33" s="898"/>
      <c r="CS33" s="898"/>
      <c r="CT33" s="898"/>
      <c r="CU33" s="898"/>
      <c r="CV33" s="898"/>
      <c r="CW33" s="898"/>
      <c r="CX33" s="898"/>
      <c r="CY33" s="898"/>
      <c r="CZ33" s="898"/>
      <c r="DA33" s="898"/>
      <c r="DB33" s="898"/>
      <c r="DC33" s="898"/>
      <c r="DD33" s="898"/>
      <c r="DE33" s="898"/>
      <c r="DF33" s="898"/>
      <c r="DG33" s="898"/>
      <c r="DH33" s="898"/>
      <c r="DI33" s="898"/>
      <c r="DJ33" s="898"/>
      <c r="DK33" s="898"/>
      <c r="DL33" s="898"/>
      <c r="DM33" s="898"/>
      <c r="DN33" s="898"/>
      <c r="DO33" s="898"/>
      <c r="DP33" s="898"/>
      <c r="DQ33" s="898"/>
      <c r="DR33" s="898"/>
      <c r="DS33" s="898"/>
      <c r="DT33" s="898"/>
      <c r="DU33" s="898"/>
      <c r="DV33" s="899"/>
      <c r="DW33" s="44"/>
      <c r="DX33" s="44"/>
      <c r="DY33" s="4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5" customHeight="1">
      <c r="A34" s="4"/>
      <c r="B34" s="252"/>
      <c r="C34" s="964"/>
      <c r="D34" s="965"/>
      <c r="E34" s="965"/>
      <c r="F34" s="965"/>
      <c r="G34" s="965"/>
      <c r="H34" s="965"/>
      <c r="I34" s="965"/>
      <c r="J34" s="965"/>
      <c r="K34" s="965"/>
      <c r="L34" s="965"/>
      <c r="M34" s="965"/>
      <c r="N34" s="965"/>
      <c r="O34" s="966"/>
      <c r="P34" s="230"/>
      <c r="Q34" s="5"/>
      <c r="R34" s="5"/>
      <c r="S34" s="5"/>
      <c r="T34" s="5"/>
      <c r="U34" s="5"/>
      <c r="V34" s="5"/>
      <c r="W34" s="5"/>
      <c r="X34" s="5"/>
      <c r="Y34" s="5"/>
      <c r="Z34" s="5"/>
      <c r="AA34" s="5"/>
      <c r="AB34" s="5"/>
      <c r="AC34" s="5"/>
      <c r="AD34" s="5"/>
      <c r="AE34" s="5"/>
      <c r="AF34" s="5"/>
      <c r="AG34" s="5"/>
      <c r="AH34" s="5"/>
      <c r="AI34" s="5"/>
      <c r="AJ34" s="5"/>
      <c r="AK34" s="382"/>
      <c r="AL34" s="826" t="s">
        <v>246</v>
      </c>
      <c r="AM34" s="827"/>
      <c r="AN34" s="827"/>
      <c r="AO34" s="827"/>
      <c r="AP34" s="827"/>
      <c r="AQ34" s="827"/>
      <c r="AR34" s="827"/>
      <c r="AS34" s="827"/>
      <c r="AT34" s="827"/>
      <c r="AU34" s="827"/>
      <c r="AV34" s="827"/>
      <c r="AW34" s="827"/>
      <c r="AX34" s="777" t="s">
        <v>239</v>
      </c>
      <c r="AY34" s="778"/>
      <c r="AZ34" s="778"/>
      <c r="BA34" s="778"/>
      <c r="BB34" s="778"/>
      <c r="BC34" s="778"/>
      <c r="BD34" s="778"/>
      <c r="BE34" s="779"/>
      <c r="BF34" s="810"/>
      <c r="BG34" s="488"/>
      <c r="BH34" s="488"/>
      <c r="BI34" s="803" t="s">
        <v>10</v>
      </c>
      <c r="BJ34" s="803"/>
      <c r="BK34" s="803"/>
      <c r="BL34" s="803"/>
      <c r="BM34" s="803"/>
      <c r="BN34" s="803"/>
      <c r="BO34" s="803"/>
      <c r="BP34" s="803"/>
      <c r="BQ34" s="803"/>
      <c r="BR34" s="803"/>
      <c r="BS34" s="803"/>
      <c r="BT34" s="803"/>
      <c r="BU34" s="803"/>
      <c r="BV34" s="803"/>
      <c r="BW34" s="803"/>
      <c r="BX34" s="803"/>
      <c r="BY34" s="811"/>
      <c r="BZ34" s="810" t="s">
        <v>3</v>
      </c>
      <c r="CA34" s="488"/>
      <c r="CB34" s="488"/>
      <c r="CC34" s="803" t="s">
        <v>334</v>
      </c>
      <c r="CD34" s="803"/>
      <c r="CE34" s="803"/>
      <c r="CF34" s="803"/>
      <c r="CG34" s="803"/>
      <c r="CH34" s="803"/>
      <c r="CI34" s="803"/>
      <c r="CJ34" s="803"/>
      <c r="CK34" s="803"/>
      <c r="CL34" s="803"/>
      <c r="CM34" s="803"/>
      <c r="CN34" s="803"/>
      <c r="CO34" s="803"/>
      <c r="CP34" s="803"/>
      <c r="CQ34" s="803"/>
      <c r="CR34" s="803"/>
      <c r="CS34" s="803"/>
      <c r="CT34" s="803"/>
      <c r="CU34" s="803"/>
      <c r="CV34" s="803"/>
      <c r="CW34" s="803"/>
      <c r="CX34" s="803"/>
      <c r="CY34" s="803"/>
      <c r="CZ34" s="803"/>
      <c r="DA34" s="803"/>
      <c r="DB34" s="803"/>
      <c r="DC34" s="803"/>
      <c r="DD34" s="803"/>
      <c r="DE34" s="803"/>
      <c r="DF34" s="803"/>
      <c r="DG34" s="803"/>
      <c r="DH34" s="803"/>
      <c r="DI34" s="803"/>
      <c r="DJ34" s="803"/>
      <c r="DK34" s="803"/>
      <c r="DL34" s="803"/>
      <c r="DM34" s="803"/>
      <c r="DN34" s="803"/>
      <c r="DO34" s="803"/>
      <c r="DP34" s="803"/>
      <c r="DQ34" s="803"/>
      <c r="DR34" s="803"/>
      <c r="DS34" s="803"/>
      <c r="DT34" s="803"/>
      <c r="DU34" s="803"/>
      <c r="DV34" s="80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5" customHeight="1">
      <c r="A35" s="4"/>
      <c r="B35" s="252"/>
      <c r="C35" s="964"/>
      <c r="D35" s="965"/>
      <c r="E35" s="965"/>
      <c r="F35" s="965"/>
      <c r="G35" s="965"/>
      <c r="H35" s="965"/>
      <c r="I35" s="965"/>
      <c r="J35" s="965"/>
      <c r="K35" s="965"/>
      <c r="L35" s="965"/>
      <c r="M35" s="965"/>
      <c r="N35" s="965"/>
      <c r="O35" s="966"/>
      <c r="P35" s="230"/>
      <c r="Q35" s="231"/>
      <c r="R35" s="231"/>
      <c r="S35" s="231"/>
      <c r="T35" s="231"/>
      <c r="U35" s="231"/>
      <c r="V35" s="231"/>
      <c r="W35" s="231"/>
      <c r="X35" s="231"/>
      <c r="Y35" s="231"/>
      <c r="Z35" s="231"/>
      <c r="AA35" s="231"/>
      <c r="AB35" s="231"/>
      <c r="AC35" s="231"/>
      <c r="AD35" s="231"/>
      <c r="AE35" s="231"/>
      <c r="AF35" s="231"/>
      <c r="AG35" s="231"/>
      <c r="AH35" s="231"/>
      <c r="AI35" s="231"/>
      <c r="AJ35" s="231"/>
      <c r="AK35" s="382"/>
      <c r="AL35" s="828"/>
      <c r="AM35" s="829"/>
      <c r="AN35" s="829"/>
      <c r="AO35" s="829"/>
      <c r="AP35" s="829"/>
      <c r="AQ35" s="829"/>
      <c r="AR35" s="829"/>
      <c r="AS35" s="829"/>
      <c r="AT35" s="829"/>
      <c r="AU35" s="829"/>
      <c r="AV35" s="829"/>
      <c r="AW35" s="829"/>
      <c r="AX35" s="780"/>
      <c r="AY35" s="781"/>
      <c r="AZ35" s="781"/>
      <c r="BA35" s="781"/>
      <c r="BB35" s="781"/>
      <c r="BC35" s="781"/>
      <c r="BD35" s="781"/>
      <c r="BE35" s="782"/>
      <c r="BF35" s="801"/>
      <c r="BG35" s="802"/>
      <c r="BH35" s="802"/>
      <c r="BI35" s="796"/>
      <c r="BJ35" s="796"/>
      <c r="BK35" s="796"/>
      <c r="BL35" s="796"/>
      <c r="BM35" s="796"/>
      <c r="BN35" s="796"/>
      <c r="BO35" s="796"/>
      <c r="BP35" s="796"/>
      <c r="BQ35" s="796"/>
      <c r="BR35" s="796"/>
      <c r="BS35" s="796"/>
      <c r="BT35" s="796"/>
      <c r="BU35" s="796"/>
      <c r="BV35" s="796"/>
      <c r="BW35" s="796"/>
      <c r="BX35" s="796"/>
      <c r="BY35" s="797"/>
      <c r="BZ35" s="801" t="s">
        <v>3</v>
      </c>
      <c r="CA35" s="802"/>
      <c r="CB35" s="802"/>
      <c r="CC35" s="591" t="s">
        <v>335</v>
      </c>
      <c r="CD35" s="591"/>
      <c r="CE35" s="591"/>
      <c r="CF35" s="591"/>
      <c r="CG35" s="591"/>
      <c r="CH35" s="591"/>
      <c r="CI35" s="591"/>
      <c r="CJ35" s="591"/>
      <c r="CK35" s="591"/>
      <c r="CL35" s="591"/>
      <c r="CM35" s="591"/>
      <c r="CN35" s="591"/>
      <c r="CO35" s="591"/>
      <c r="CP35" s="591"/>
      <c r="CQ35" s="591"/>
      <c r="CR35" s="591"/>
      <c r="CS35" s="591"/>
      <c r="CT35" s="591"/>
      <c r="CU35" s="591"/>
      <c r="CV35" s="591"/>
      <c r="CW35" s="591"/>
      <c r="CX35" s="591"/>
      <c r="CY35" s="591"/>
      <c r="CZ35" s="591"/>
      <c r="DA35" s="591"/>
      <c r="DB35" s="591"/>
      <c r="DC35" s="591"/>
      <c r="DD35" s="591"/>
      <c r="DE35" s="591"/>
      <c r="DF35" s="591"/>
      <c r="DG35" s="591"/>
      <c r="DH35" s="591"/>
      <c r="DI35" s="591"/>
      <c r="DJ35" s="591"/>
      <c r="DK35" s="591"/>
      <c r="DL35" s="591"/>
      <c r="DM35" s="591"/>
      <c r="DN35" s="591"/>
      <c r="DO35" s="591"/>
      <c r="DP35" s="591"/>
      <c r="DQ35" s="591"/>
      <c r="DR35" s="591"/>
      <c r="DS35" s="591"/>
      <c r="DT35" s="591"/>
      <c r="DU35" s="591"/>
      <c r="DV35" s="818"/>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5" customHeight="1">
      <c r="A36" s="4"/>
      <c r="B36" s="252"/>
      <c r="C36" s="964"/>
      <c r="D36" s="965"/>
      <c r="E36" s="965"/>
      <c r="F36" s="965"/>
      <c r="G36" s="965"/>
      <c r="H36" s="965"/>
      <c r="I36" s="965"/>
      <c r="J36" s="965"/>
      <c r="K36" s="965"/>
      <c r="L36" s="965"/>
      <c r="M36" s="965"/>
      <c r="N36" s="965"/>
      <c r="O36" s="966"/>
      <c r="P36" s="230"/>
      <c r="AK36" s="382"/>
      <c r="AL36" s="828"/>
      <c r="AM36" s="829"/>
      <c r="AN36" s="829"/>
      <c r="AO36" s="829"/>
      <c r="AP36" s="829"/>
      <c r="AQ36" s="829"/>
      <c r="AR36" s="829"/>
      <c r="AS36" s="829"/>
      <c r="AT36" s="829"/>
      <c r="AU36" s="829"/>
      <c r="AV36" s="829"/>
      <c r="AW36" s="829"/>
      <c r="AX36" s="780"/>
      <c r="AY36" s="781"/>
      <c r="AZ36" s="781"/>
      <c r="BA36" s="781"/>
      <c r="BB36" s="781"/>
      <c r="BC36" s="781"/>
      <c r="BD36" s="781"/>
      <c r="BE36" s="782"/>
      <c r="BF36" s="790" t="s">
        <v>3</v>
      </c>
      <c r="BG36" s="791"/>
      <c r="BH36" s="791"/>
      <c r="BI36" s="788" t="s">
        <v>73</v>
      </c>
      <c r="BJ36" s="788"/>
      <c r="BK36" s="788"/>
      <c r="BL36" s="788"/>
      <c r="BM36" s="788"/>
      <c r="BN36" s="788"/>
      <c r="BO36" s="788"/>
      <c r="BP36" s="788"/>
      <c r="BQ36" s="788"/>
      <c r="BR36" s="788"/>
      <c r="BS36" s="788"/>
      <c r="BT36" s="788"/>
      <c r="BU36" s="788"/>
      <c r="BV36" s="788"/>
      <c r="BW36" s="788"/>
      <c r="BX36" s="788"/>
      <c r="BY36" s="789"/>
      <c r="BZ36" s="456"/>
      <c r="CA36" s="457"/>
      <c r="CB36" s="388"/>
      <c r="CC36" s="792" t="s">
        <v>286</v>
      </c>
      <c r="CD36" s="792"/>
      <c r="CE36" s="792"/>
      <c r="CF36" s="792"/>
      <c r="CG36" s="792"/>
      <c r="CH36" s="792"/>
      <c r="CI36" s="792"/>
      <c r="CJ36" s="792"/>
      <c r="CK36" s="792"/>
      <c r="CL36" s="792"/>
      <c r="CM36" s="792"/>
      <c r="CN36" s="792"/>
      <c r="CO36" s="792"/>
      <c r="CP36" s="792"/>
      <c r="CQ36" s="792"/>
      <c r="CR36" s="792"/>
      <c r="CS36" s="792"/>
      <c r="CT36" s="792"/>
      <c r="CU36" s="792"/>
      <c r="CV36" s="792"/>
      <c r="CW36" s="792"/>
      <c r="CX36" s="792"/>
      <c r="CY36" s="792"/>
      <c r="CZ36" s="792"/>
      <c r="DA36" s="792"/>
      <c r="DB36" s="792"/>
      <c r="DC36" s="792"/>
      <c r="DD36" s="792"/>
      <c r="DE36" s="792"/>
      <c r="DF36" s="792"/>
      <c r="DG36" s="792"/>
      <c r="DH36" s="792"/>
      <c r="DI36" s="792"/>
      <c r="DJ36" s="792"/>
      <c r="DK36" s="792"/>
      <c r="DL36" s="792"/>
      <c r="DM36" s="792"/>
      <c r="DN36" s="792"/>
      <c r="DO36" s="792"/>
      <c r="DP36" s="792"/>
      <c r="DQ36" s="792"/>
      <c r="DR36" s="792"/>
      <c r="DS36" s="792"/>
      <c r="DT36" s="792"/>
      <c r="DU36" s="792"/>
      <c r="DV36" s="81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5" customHeight="1">
      <c r="A37" s="4"/>
      <c r="B37" s="252"/>
      <c r="C37" s="964"/>
      <c r="D37" s="965"/>
      <c r="E37" s="965"/>
      <c r="F37" s="965"/>
      <c r="G37" s="965"/>
      <c r="H37" s="965"/>
      <c r="I37" s="965"/>
      <c r="J37" s="965"/>
      <c r="K37" s="965"/>
      <c r="L37" s="965"/>
      <c r="M37" s="965"/>
      <c r="N37" s="965"/>
      <c r="O37" s="966"/>
      <c r="P37" s="230"/>
      <c r="AK37" s="382"/>
      <c r="AL37" s="828"/>
      <c r="AM37" s="829"/>
      <c r="AN37" s="829"/>
      <c r="AO37" s="829"/>
      <c r="AP37" s="829"/>
      <c r="AQ37" s="829"/>
      <c r="AR37" s="829"/>
      <c r="AS37" s="829"/>
      <c r="AT37" s="829"/>
      <c r="AU37" s="829"/>
      <c r="AV37" s="829"/>
      <c r="AW37" s="829"/>
      <c r="AX37" s="780"/>
      <c r="AY37" s="781"/>
      <c r="AZ37" s="781"/>
      <c r="BA37" s="781"/>
      <c r="BB37" s="781"/>
      <c r="BC37" s="781"/>
      <c r="BD37" s="781"/>
      <c r="BE37" s="782"/>
      <c r="BF37" s="790" t="s">
        <v>3</v>
      </c>
      <c r="BG37" s="791"/>
      <c r="BH37" s="791"/>
      <c r="BI37" s="788" t="s">
        <v>11</v>
      </c>
      <c r="BJ37" s="788"/>
      <c r="BK37" s="788"/>
      <c r="BL37" s="788"/>
      <c r="BM37" s="788"/>
      <c r="BN37" s="788"/>
      <c r="BO37" s="788"/>
      <c r="BP37" s="788"/>
      <c r="BQ37" s="788"/>
      <c r="BR37" s="788"/>
      <c r="BS37" s="788"/>
      <c r="BT37" s="788"/>
      <c r="BU37" s="788"/>
      <c r="BV37" s="788"/>
      <c r="BW37" s="788"/>
      <c r="BX37" s="788"/>
      <c r="BY37" s="789"/>
      <c r="BZ37" s="456"/>
      <c r="CA37" s="457"/>
      <c r="CB37" s="388"/>
      <c r="CC37" s="788" t="s">
        <v>240</v>
      </c>
      <c r="CD37" s="788"/>
      <c r="CE37" s="788"/>
      <c r="CF37" s="788"/>
      <c r="CG37" s="788"/>
      <c r="CH37" s="788"/>
      <c r="CI37" s="788"/>
      <c r="CJ37" s="788"/>
      <c r="CK37" s="788"/>
      <c r="CL37" s="788"/>
      <c r="CM37" s="788"/>
      <c r="CN37" s="788"/>
      <c r="CO37" s="788"/>
      <c r="CP37" s="788"/>
      <c r="CQ37" s="788"/>
      <c r="CR37" s="788"/>
      <c r="CS37" s="788"/>
      <c r="CT37" s="788"/>
      <c r="CU37" s="788"/>
      <c r="CV37" s="788"/>
      <c r="CW37" s="788"/>
      <c r="CX37" s="788"/>
      <c r="CY37" s="788"/>
      <c r="CZ37" s="788"/>
      <c r="DA37" s="788"/>
      <c r="DB37" s="788"/>
      <c r="DC37" s="788"/>
      <c r="DD37" s="788"/>
      <c r="DE37" s="788"/>
      <c r="DF37" s="788"/>
      <c r="DG37" s="788"/>
      <c r="DH37" s="788"/>
      <c r="DI37" s="788"/>
      <c r="DJ37" s="788"/>
      <c r="DK37" s="788"/>
      <c r="DL37" s="788"/>
      <c r="DM37" s="788"/>
      <c r="DN37" s="788"/>
      <c r="DO37" s="788"/>
      <c r="DP37" s="788"/>
      <c r="DQ37" s="788"/>
      <c r="DR37" s="788"/>
      <c r="DS37" s="788"/>
      <c r="DT37" s="788"/>
      <c r="DU37" s="788"/>
      <c r="DV37" s="819"/>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5" customHeight="1">
      <c r="A38" s="4"/>
      <c r="B38" s="252"/>
      <c r="C38" s="964"/>
      <c r="D38" s="965"/>
      <c r="E38" s="965"/>
      <c r="F38" s="965"/>
      <c r="G38" s="965"/>
      <c r="H38" s="965"/>
      <c r="I38" s="965"/>
      <c r="J38" s="965"/>
      <c r="K38" s="965"/>
      <c r="L38" s="965"/>
      <c r="M38" s="965"/>
      <c r="N38" s="965"/>
      <c r="O38" s="966"/>
      <c r="P38" s="230"/>
      <c r="Q38" s="231"/>
      <c r="R38" s="231"/>
      <c r="S38" s="231"/>
      <c r="T38" s="231"/>
      <c r="U38" s="231"/>
      <c r="V38" s="231"/>
      <c r="W38" s="231"/>
      <c r="X38" s="231"/>
      <c r="Y38" s="231"/>
      <c r="Z38" s="231"/>
      <c r="AA38" s="231"/>
      <c r="AB38" s="231"/>
      <c r="AC38" s="231"/>
      <c r="AD38" s="231"/>
      <c r="AE38" s="231"/>
      <c r="AF38" s="231"/>
      <c r="AG38" s="231"/>
      <c r="AH38" s="231"/>
      <c r="AI38" s="231"/>
      <c r="AJ38" s="231"/>
      <c r="AK38" s="382"/>
      <c r="AL38" s="828"/>
      <c r="AM38" s="829"/>
      <c r="AN38" s="829"/>
      <c r="AO38" s="829"/>
      <c r="AP38" s="829"/>
      <c r="AQ38" s="829"/>
      <c r="AR38" s="829"/>
      <c r="AS38" s="829"/>
      <c r="AT38" s="829"/>
      <c r="AU38" s="829"/>
      <c r="AV38" s="829"/>
      <c r="AW38" s="829"/>
      <c r="AX38" s="780"/>
      <c r="AY38" s="781"/>
      <c r="AZ38" s="781"/>
      <c r="BA38" s="781"/>
      <c r="BB38" s="781"/>
      <c r="BC38" s="781"/>
      <c r="BD38" s="781"/>
      <c r="BE38" s="782"/>
      <c r="BF38" s="790" t="s">
        <v>3</v>
      </c>
      <c r="BG38" s="791"/>
      <c r="BH38" s="791"/>
      <c r="BI38" s="788" t="s">
        <v>8</v>
      </c>
      <c r="BJ38" s="788"/>
      <c r="BK38" s="788"/>
      <c r="BL38" s="788"/>
      <c r="BM38" s="788"/>
      <c r="BN38" s="788"/>
      <c r="BO38" s="788"/>
      <c r="BP38" s="788"/>
      <c r="BQ38" s="788"/>
      <c r="BR38" s="788"/>
      <c r="BS38" s="788"/>
      <c r="BT38" s="788"/>
      <c r="BU38" s="788"/>
      <c r="BV38" s="788"/>
      <c r="BW38" s="788"/>
      <c r="BX38" s="788"/>
      <c r="BY38" s="789"/>
      <c r="BZ38" s="456"/>
      <c r="CA38" s="457"/>
      <c r="CB38" s="388"/>
      <c r="CC38" s="455" t="s">
        <v>241</v>
      </c>
      <c r="CD38" s="395"/>
      <c r="CE38" s="395"/>
      <c r="CF38" s="395"/>
      <c r="CG38" s="395"/>
      <c r="CH38" s="395"/>
      <c r="CI38" s="395"/>
      <c r="CJ38" s="395"/>
      <c r="CK38" s="395"/>
      <c r="CL38" s="395"/>
      <c r="CM38" s="395"/>
      <c r="CN38" s="395"/>
      <c r="CO38" s="395"/>
      <c r="CP38" s="395"/>
      <c r="CQ38" s="395"/>
      <c r="CR38" s="395"/>
      <c r="CS38" s="395"/>
      <c r="CT38" s="395"/>
      <c r="CU38" s="395"/>
      <c r="CV38" s="395"/>
      <c r="CW38" s="395"/>
      <c r="CX38" s="395"/>
      <c r="CY38" s="395"/>
      <c r="CZ38" s="395"/>
      <c r="DA38" s="395"/>
      <c r="DB38" s="395"/>
      <c r="DC38" s="395"/>
      <c r="DD38" s="395"/>
      <c r="DE38" s="395"/>
      <c r="DF38" s="395"/>
      <c r="DG38" s="395"/>
      <c r="DH38" s="395"/>
      <c r="DI38" s="395"/>
      <c r="DJ38" s="395"/>
      <c r="DK38" s="389"/>
      <c r="DL38" s="389"/>
      <c r="DM38" s="389"/>
      <c r="DN38" s="388"/>
      <c r="DO38" s="388"/>
      <c r="DP38" s="388"/>
      <c r="DQ38" s="388"/>
      <c r="DR38" s="388"/>
      <c r="DS38" s="388"/>
      <c r="DT38" s="388"/>
      <c r="DU38" s="388"/>
      <c r="DV38" s="390"/>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5" customHeight="1">
      <c r="A39" s="4"/>
      <c r="B39" s="252"/>
      <c r="C39" s="964"/>
      <c r="D39" s="965"/>
      <c r="E39" s="965"/>
      <c r="F39" s="965"/>
      <c r="G39" s="965"/>
      <c r="H39" s="965"/>
      <c r="I39" s="965"/>
      <c r="J39" s="965"/>
      <c r="K39" s="965"/>
      <c r="L39" s="965"/>
      <c r="M39" s="965"/>
      <c r="N39" s="965"/>
      <c r="O39" s="966"/>
      <c r="P39" s="230"/>
      <c r="Q39" s="231"/>
      <c r="R39" s="231"/>
      <c r="S39" s="231"/>
      <c r="T39" s="231"/>
      <c r="U39" s="231"/>
      <c r="V39" s="231"/>
      <c r="W39" s="231"/>
      <c r="X39" s="231"/>
      <c r="Y39" s="231"/>
      <c r="Z39" s="231"/>
      <c r="AA39" s="231"/>
      <c r="AB39" s="231"/>
      <c r="AC39" s="231"/>
      <c r="AD39" s="231"/>
      <c r="AE39" s="231"/>
      <c r="AF39" s="231"/>
      <c r="AG39" s="231"/>
      <c r="AH39" s="231"/>
      <c r="AI39" s="231"/>
      <c r="AJ39" s="231"/>
      <c r="AK39" s="383"/>
      <c r="AL39" s="828"/>
      <c r="AM39" s="829"/>
      <c r="AN39" s="829"/>
      <c r="AO39" s="829"/>
      <c r="AP39" s="829"/>
      <c r="AQ39" s="829"/>
      <c r="AR39" s="829"/>
      <c r="AS39" s="829"/>
      <c r="AT39" s="829"/>
      <c r="AU39" s="829"/>
      <c r="AV39" s="829"/>
      <c r="AW39" s="829"/>
      <c r="AX39" s="452"/>
      <c r="AY39" s="453"/>
      <c r="AZ39" s="453"/>
      <c r="BA39" s="453"/>
      <c r="BB39" s="453"/>
      <c r="BC39" s="453"/>
      <c r="BD39" s="453"/>
      <c r="BE39" s="454"/>
      <c r="BF39" s="798"/>
      <c r="BG39" s="799"/>
      <c r="BH39" s="799"/>
      <c r="BI39" s="792" t="s">
        <v>14</v>
      </c>
      <c r="BJ39" s="792"/>
      <c r="BK39" s="792"/>
      <c r="BL39" s="792"/>
      <c r="BM39" s="792"/>
      <c r="BN39" s="792"/>
      <c r="BO39" s="792"/>
      <c r="BP39" s="792"/>
      <c r="BQ39" s="792"/>
      <c r="BR39" s="792"/>
      <c r="BS39" s="792"/>
      <c r="BT39" s="792"/>
      <c r="BU39" s="792"/>
      <c r="BV39" s="792"/>
      <c r="BW39" s="792"/>
      <c r="BX39" s="792"/>
      <c r="BY39" s="793"/>
      <c r="BZ39" s="798" t="s">
        <v>3</v>
      </c>
      <c r="CA39" s="799"/>
      <c r="CB39" s="799"/>
      <c r="CC39" s="792" t="s">
        <v>318</v>
      </c>
      <c r="CD39" s="792"/>
      <c r="CE39" s="792"/>
      <c r="CF39" s="792"/>
      <c r="CG39" s="792"/>
      <c r="CH39" s="792"/>
      <c r="CI39" s="792"/>
      <c r="CJ39" s="792"/>
      <c r="CK39" s="792"/>
      <c r="CL39" s="792"/>
      <c r="CM39" s="792"/>
      <c r="CN39" s="792"/>
      <c r="CO39" s="792"/>
      <c r="CP39" s="792"/>
      <c r="CQ39" s="792"/>
      <c r="CR39" s="792"/>
      <c r="CS39" s="792"/>
      <c r="CT39" s="792"/>
      <c r="CU39" s="792"/>
      <c r="CV39" s="792"/>
      <c r="CW39" s="792"/>
      <c r="CX39" s="792"/>
      <c r="CY39" s="792"/>
      <c r="CZ39" s="792"/>
      <c r="DA39" s="792"/>
      <c r="DB39" s="792"/>
      <c r="DC39" s="792"/>
      <c r="DD39" s="792"/>
      <c r="DE39" s="792"/>
      <c r="DF39" s="792"/>
      <c r="DG39" s="792"/>
      <c r="DH39" s="792"/>
      <c r="DI39" s="792"/>
      <c r="DJ39" s="792"/>
      <c r="DK39" s="792"/>
      <c r="DL39" s="792"/>
      <c r="DM39" s="792"/>
      <c r="DN39" s="792"/>
      <c r="DO39" s="792"/>
      <c r="DP39" s="792"/>
      <c r="DQ39" s="792"/>
      <c r="DR39" s="792"/>
      <c r="DS39" s="792"/>
      <c r="DT39" s="792"/>
      <c r="DU39" s="792"/>
      <c r="DV39" s="81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5" customHeight="1">
      <c r="A40" s="4"/>
      <c r="B40" s="252"/>
      <c r="C40" s="964"/>
      <c r="D40" s="965"/>
      <c r="E40" s="965"/>
      <c r="F40" s="965"/>
      <c r="G40" s="965"/>
      <c r="H40" s="965"/>
      <c r="I40" s="965"/>
      <c r="J40" s="965"/>
      <c r="K40" s="965"/>
      <c r="L40" s="965"/>
      <c r="M40" s="965"/>
      <c r="N40" s="965"/>
      <c r="O40" s="966"/>
      <c r="P40" s="230"/>
      <c r="Q40" s="970"/>
      <c r="R40" s="870"/>
      <c r="S40" s="870"/>
      <c r="T40" s="869"/>
      <c r="U40" s="870"/>
      <c r="V40" s="979"/>
      <c r="W40" s="870"/>
      <c r="X40" s="870"/>
      <c r="Y40" s="871"/>
      <c r="Z40" s="866" t="s">
        <v>12</v>
      </c>
      <c r="AA40" s="866"/>
      <c r="AB40" s="865"/>
      <c r="AC40" s="866"/>
      <c r="AD40" s="866"/>
      <c r="AE40" s="869"/>
      <c r="AF40" s="870"/>
      <c r="AG40" s="871"/>
      <c r="AH40" s="875" t="s">
        <v>13</v>
      </c>
      <c r="AI40" s="875"/>
      <c r="AJ40" s="876"/>
      <c r="AK40" s="384"/>
      <c r="AL40" s="828"/>
      <c r="AM40" s="829"/>
      <c r="AN40" s="829"/>
      <c r="AO40" s="829"/>
      <c r="AP40" s="829"/>
      <c r="AQ40" s="829"/>
      <c r="AR40" s="829"/>
      <c r="AS40" s="829"/>
      <c r="AT40" s="829"/>
      <c r="AU40" s="829"/>
      <c r="AV40" s="829"/>
      <c r="AW40" s="829"/>
      <c r="AX40" s="780" t="s">
        <v>242</v>
      </c>
      <c r="AY40" s="781"/>
      <c r="AZ40" s="781"/>
      <c r="BA40" s="781"/>
      <c r="BB40" s="781"/>
      <c r="BC40" s="781"/>
      <c r="BD40" s="781"/>
      <c r="BE40" s="782"/>
      <c r="BF40" s="800"/>
      <c r="BG40" s="490"/>
      <c r="BH40" s="490"/>
      <c r="BI40" s="794"/>
      <c r="BJ40" s="794"/>
      <c r="BK40" s="794"/>
      <c r="BL40" s="794"/>
      <c r="BM40" s="794"/>
      <c r="BN40" s="794"/>
      <c r="BO40" s="794"/>
      <c r="BP40" s="794"/>
      <c r="BQ40" s="794"/>
      <c r="BR40" s="794"/>
      <c r="BS40" s="794"/>
      <c r="BT40" s="794"/>
      <c r="BU40" s="794"/>
      <c r="BV40" s="794"/>
      <c r="BW40" s="794"/>
      <c r="BX40" s="794"/>
      <c r="BY40" s="795"/>
      <c r="BZ40" s="800" t="s">
        <v>3</v>
      </c>
      <c r="CA40" s="490"/>
      <c r="CB40" s="490"/>
      <c r="CC40" s="794" t="s">
        <v>339</v>
      </c>
      <c r="CD40" s="852"/>
      <c r="CE40" s="852"/>
      <c r="CF40" s="852"/>
      <c r="CG40" s="852"/>
      <c r="CH40" s="852"/>
      <c r="CI40" s="852"/>
      <c r="CJ40" s="852"/>
      <c r="CK40" s="852"/>
      <c r="CL40" s="852"/>
      <c r="CM40" s="852"/>
      <c r="CN40" s="852"/>
      <c r="CO40" s="852"/>
      <c r="CP40" s="852"/>
      <c r="CQ40" s="852"/>
      <c r="CR40" s="852"/>
      <c r="CS40" s="852"/>
      <c r="CT40" s="852"/>
      <c r="CU40" s="852"/>
      <c r="CV40" s="852"/>
      <c r="CW40" s="852"/>
      <c r="CX40" s="852"/>
      <c r="CY40" s="852"/>
      <c r="CZ40" s="852"/>
      <c r="DA40" s="852"/>
      <c r="DB40" s="852"/>
      <c r="DC40" s="852"/>
      <c r="DD40" s="852"/>
      <c r="DE40" s="852"/>
      <c r="DF40" s="852"/>
      <c r="DG40" s="852"/>
      <c r="DH40" s="852"/>
      <c r="DI40" s="852"/>
      <c r="DJ40" s="852"/>
      <c r="DK40" s="852"/>
      <c r="DL40" s="853"/>
      <c r="DM40" s="853"/>
      <c r="DN40" s="853"/>
      <c r="DO40" s="853"/>
      <c r="DP40" s="853"/>
      <c r="DQ40" s="853"/>
      <c r="DR40" s="853"/>
      <c r="DS40" s="853"/>
      <c r="DT40" s="853"/>
      <c r="DU40" s="853"/>
      <c r="DV40" s="85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5" customHeight="1">
      <c r="A41" s="4"/>
      <c r="B41" s="252"/>
      <c r="C41" s="964"/>
      <c r="D41" s="965"/>
      <c r="E41" s="965"/>
      <c r="F41" s="965"/>
      <c r="G41" s="965"/>
      <c r="H41" s="965"/>
      <c r="I41" s="965"/>
      <c r="J41" s="965"/>
      <c r="K41" s="965"/>
      <c r="L41" s="965"/>
      <c r="M41" s="965"/>
      <c r="N41" s="965"/>
      <c r="O41" s="966"/>
      <c r="P41" s="230"/>
      <c r="Q41" s="971"/>
      <c r="R41" s="873"/>
      <c r="S41" s="873"/>
      <c r="T41" s="872"/>
      <c r="U41" s="873"/>
      <c r="V41" s="980"/>
      <c r="W41" s="873"/>
      <c r="X41" s="873"/>
      <c r="Y41" s="874"/>
      <c r="Z41" s="866"/>
      <c r="AA41" s="866"/>
      <c r="AB41" s="867"/>
      <c r="AC41" s="868"/>
      <c r="AD41" s="868"/>
      <c r="AE41" s="872"/>
      <c r="AF41" s="873"/>
      <c r="AG41" s="874"/>
      <c r="AH41" s="875"/>
      <c r="AI41" s="875"/>
      <c r="AJ41" s="876"/>
      <c r="AK41" s="385"/>
      <c r="AL41" s="828"/>
      <c r="AM41" s="829"/>
      <c r="AN41" s="829"/>
      <c r="AO41" s="829"/>
      <c r="AP41" s="829"/>
      <c r="AQ41" s="829"/>
      <c r="AR41" s="829"/>
      <c r="AS41" s="829"/>
      <c r="AT41" s="829"/>
      <c r="AU41" s="829"/>
      <c r="AV41" s="829"/>
      <c r="AW41" s="829"/>
      <c r="AX41" s="780"/>
      <c r="AY41" s="781"/>
      <c r="AZ41" s="781"/>
      <c r="BA41" s="781"/>
      <c r="BB41" s="781"/>
      <c r="BC41" s="781"/>
      <c r="BD41" s="781"/>
      <c r="BE41" s="782"/>
      <c r="BF41" s="801"/>
      <c r="BG41" s="802"/>
      <c r="BH41" s="802"/>
      <c r="BI41" s="796"/>
      <c r="BJ41" s="796"/>
      <c r="BK41" s="796"/>
      <c r="BL41" s="796"/>
      <c r="BM41" s="796"/>
      <c r="BN41" s="796"/>
      <c r="BO41" s="796"/>
      <c r="BP41" s="796"/>
      <c r="BQ41" s="796"/>
      <c r="BR41" s="796"/>
      <c r="BS41" s="796"/>
      <c r="BT41" s="796"/>
      <c r="BU41" s="796"/>
      <c r="BV41" s="796"/>
      <c r="BW41" s="796"/>
      <c r="BX41" s="796"/>
      <c r="BY41" s="797"/>
      <c r="BZ41" s="801" t="s">
        <v>3</v>
      </c>
      <c r="CA41" s="802"/>
      <c r="CB41" s="802"/>
      <c r="CC41" s="796" t="s">
        <v>310</v>
      </c>
      <c r="CD41" s="815"/>
      <c r="CE41" s="815"/>
      <c r="CF41" s="815"/>
      <c r="CG41" s="815"/>
      <c r="CH41" s="815"/>
      <c r="CI41" s="815"/>
      <c r="CJ41" s="815"/>
      <c r="CK41" s="815"/>
      <c r="CL41" s="815"/>
      <c r="CM41" s="815"/>
      <c r="CN41" s="815"/>
      <c r="CO41" s="815"/>
      <c r="CP41" s="815"/>
      <c r="CQ41" s="815"/>
      <c r="CR41" s="815"/>
      <c r="CS41" s="815"/>
      <c r="CT41" s="815"/>
      <c r="CU41" s="815"/>
      <c r="CV41" s="815"/>
      <c r="CW41" s="815"/>
      <c r="CX41" s="815"/>
      <c r="CY41" s="815"/>
      <c r="CZ41" s="815"/>
      <c r="DA41" s="815"/>
      <c r="DB41" s="815"/>
      <c r="DC41" s="815"/>
      <c r="DD41" s="815"/>
      <c r="DE41" s="815"/>
      <c r="DF41" s="815"/>
      <c r="DG41" s="815"/>
      <c r="DH41" s="815"/>
      <c r="DI41" s="815"/>
      <c r="DJ41" s="815"/>
      <c r="DK41" s="815"/>
      <c r="DL41" s="816"/>
      <c r="DM41" s="816"/>
      <c r="DN41" s="816"/>
      <c r="DO41" s="816"/>
      <c r="DP41" s="816"/>
      <c r="DQ41" s="816"/>
      <c r="DR41" s="816"/>
      <c r="DS41" s="816"/>
      <c r="DT41" s="816"/>
      <c r="DU41" s="816"/>
      <c r="DV41" s="817"/>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5" customHeight="1">
      <c r="A42" s="4"/>
      <c r="B42" s="252"/>
      <c r="C42" s="964"/>
      <c r="D42" s="965"/>
      <c r="E42" s="965"/>
      <c r="F42" s="965"/>
      <c r="G42" s="965"/>
      <c r="H42" s="965"/>
      <c r="I42" s="965"/>
      <c r="J42" s="965"/>
      <c r="K42" s="965"/>
      <c r="L42" s="965"/>
      <c r="M42" s="965"/>
      <c r="N42" s="965"/>
      <c r="O42" s="966"/>
      <c r="P42" s="230"/>
      <c r="Q42" s="231"/>
      <c r="R42" s="231"/>
      <c r="S42" s="231"/>
      <c r="T42" s="231"/>
      <c r="U42" s="231"/>
      <c r="V42" s="231"/>
      <c r="W42" s="231"/>
      <c r="X42" s="231"/>
      <c r="Y42" s="231"/>
      <c r="Z42" s="231"/>
      <c r="AA42" s="231"/>
      <c r="AB42" s="231"/>
      <c r="AC42" s="231"/>
      <c r="AD42" s="231"/>
      <c r="AE42" s="231"/>
      <c r="AF42" s="231"/>
      <c r="AG42" s="231"/>
      <c r="AH42" s="231"/>
      <c r="AI42" s="231"/>
      <c r="AJ42" s="231"/>
      <c r="AK42" s="385"/>
      <c r="AL42" s="828"/>
      <c r="AM42" s="829"/>
      <c r="AN42" s="829"/>
      <c r="AO42" s="829"/>
      <c r="AP42" s="829"/>
      <c r="AQ42" s="829"/>
      <c r="AR42" s="829"/>
      <c r="AS42" s="829"/>
      <c r="AT42" s="829"/>
      <c r="AU42" s="829"/>
      <c r="AV42" s="829"/>
      <c r="AW42" s="829"/>
      <c r="AX42" s="780"/>
      <c r="AY42" s="781"/>
      <c r="AZ42" s="781"/>
      <c r="BA42" s="781"/>
      <c r="BB42" s="781"/>
      <c r="BC42" s="781"/>
      <c r="BD42" s="781"/>
      <c r="BE42" s="782"/>
      <c r="BF42" s="798"/>
      <c r="BG42" s="799"/>
      <c r="BH42" s="799"/>
      <c r="BI42" s="792" t="s">
        <v>74</v>
      </c>
      <c r="BJ42" s="792"/>
      <c r="BK42" s="792"/>
      <c r="BL42" s="792"/>
      <c r="BM42" s="792"/>
      <c r="BN42" s="792"/>
      <c r="BO42" s="792"/>
      <c r="BP42" s="792"/>
      <c r="BQ42" s="792"/>
      <c r="BR42" s="792"/>
      <c r="BS42" s="792"/>
      <c r="BT42" s="792"/>
      <c r="BU42" s="792"/>
      <c r="BV42" s="792"/>
      <c r="BW42" s="792"/>
      <c r="BX42" s="792"/>
      <c r="BY42" s="793"/>
      <c r="BZ42" s="798" t="s">
        <v>3</v>
      </c>
      <c r="CA42" s="799"/>
      <c r="CB42" s="799"/>
      <c r="CC42" s="792" t="s">
        <v>364</v>
      </c>
      <c r="CD42" s="792"/>
      <c r="CE42" s="792"/>
      <c r="CF42" s="792"/>
      <c r="CG42" s="792"/>
      <c r="CH42" s="792"/>
      <c r="CI42" s="792"/>
      <c r="CJ42" s="792"/>
      <c r="CK42" s="792"/>
      <c r="CL42" s="792"/>
      <c r="CM42" s="792"/>
      <c r="CN42" s="792"/>
      <c r="CO42" s="792"/>
      <c r="CP42" s="792"/>
      <c r="CQ42" s="792"/>
      <c r="CR42" s="792"/>
      <c r="CS42" s="792"/>
      <c r="CT42" s="792"/>
      <c r="CU42" s="792"/>
      <c r="CV42" s="792"/>
      <c r="CW42" s="792"/>
      <c r="CX42" s="792"/>
      <c r="CY42" s="792"/>
      <c r="CZ42" s="792"/>
      <c r="DA42" s="792"/>
      <c r="DB42" s="792"/>
      <c r="DC42" s="792"/>
      <c r="DD42" s="792"/>
      <c r="DE42" s="792"/>
      <c r="DF42" s="792"/>
      <c r="DG42" s="792"/>
      <c r="DH42" s="792"/>
      <c r="DI42" s="792"/>
      <c r="DJ42" s="792"/>
      <c r="DK42" s="792"/>
      <c r="DL42" s="792"/>
      <c r="DM42" s="792"/>
      <c r="DN42" s="792"/>
      <c r="DO42" s="792"/>
      <c r="DP42" s="792"/>
      <c r="DQ42" s="792"/>
      <c r="DR42" s="792"/>
      <c r="DS42" s="792"/>
      <c r="DT42" s="792"/>
      <c r="DU42" s="792"/>
      <c r="DV42" s="81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5" customHeight="1">
      <c r="A43" s="4"/>
      <c r="B43" s="252"/>
      <c r="C43" s="964"/>
      <c r="D43" s="965"/>
      <c r="E43" s="965"/>
      <c r="F43" s="965"/>
      <c r="G43" s="965"/>
      <c r="H43" s="965"/>
      <c r="I43" s="965"/>
      <c r="J43" s="965"/>
      <c r="K43" s="965"/>
      <c r="L43" s="965"/>
      <c r="M43" s="965"/>
      <c r="N43" s="965"/>
      <c r="O43" s="966"/>
      <c r="P43" s="230"/>
      <c r="Q43" s="231"/>
      <c r="R43" s="231"/>
      <c r="S43" s="231"/>
      <c r="T43" s="231"/>
      <c r="U43" s="231"/>
      <c r="V43" s="231"/>
      <c r="W43" s="231"/>
      <c r="X43" s="231"/>
      <c r="Y43" s="231"/>
      <c r="Z43" s="231"/>
      <c r="AA43" s="231"/>
      <c r="AB43" s="231"/>
      <c r="AC43" s="231"/>
      <c r="AD43" s="231"/>
      <c r="AE43" s="231"/>
      <c r="AF43" s="231"/>
      <c r="AG43" s="231"/>
      <c r="AH43" s="231"/>
      <c r="AI43" s="231"/>
      <c r="AJ43" s="231"/>
      <c r="AK43" s="386"/>
      <c r="AL43" s="828"/>
      <c r="AM43" s="829"/>
      <c r="AN43" s="829"/>
      <c r="AO43" s="829"/>
      <c r="AP43" s="829"/>
      <c r="AQ43" s="829"/>
      <c r="AR43" s="829"/>
      <c r="AS43" s="829"/>
      <c r="AT43" s="829"/>
      <c r="AU43" s="829"/>
      <c r="AV43" s="829"/>
      <c r="AW43" s="829"/>
      <c r="AX43" s="780"/>
      <c r="AY43" s="781"/>
      <c r="AZ43" s="781"/>
      <c r="BA43" s="781"/>
      <c r="BB43" s="781"/>
      <c r="BC43" s="781"/>
      <c r="BD43" s="781"/>
      <c r="BE43" s="782"/>
      <c r="BF43" s="801"/>
      <c r="BG43" s="802"/>
      <c r="BH43" s="802"/>
      <c r="BI43" s="796"/>
      <c r="BJ43" s="796"/>
      <c r="BK43" s="796"/>
      <c r="BL43" s="796"/>
      <c r="BM43" s="796"/>
      <c r="BN43" s="796"/>
      <c r="BO43" s="796"/>
      <c r="BP43" s="796"/>
      <c r="BQ43" s="796"/>
      <c r="BR43" s="796"/>
      <c r="BS43" s="796"/>
      <c r="BT43" s="796"/>
      <c r="BU43" s="796"/>
      <c r="BV43" s="796"/>
      <c r="BW43" s="796"/>
      <c r="BX43" s="796"/>
      <c r="BY43" s="797"/>
      <c r="BZ43" s="801" t="s">
        <v>3</v>
      </c>
      <c r="CA43" s="802"/>
      <c r="CB43" s="802"/>
      <c r="CC43" s="796" t="s">
        <v>363</v>
      </c>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6"/>
      <c r="DM43" s="816"/>
      <c r="DN43" s="816"/>
      <c r="DO43" s="816"/>
      <c r="DP43" s="816"/>
      <c r="DQ43" s="816"/>
      <c r="DR43" s="816"/>
      <c r="DS43" s="816"/>
      <c r="DT43" s="816"/>
      <c r="DU43" s="816"/>
      <c r="DV43" s="817"/>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5" customHeight="1">
      <c r="A44" s="4"/>
      <c r="B44" s="252"/>
      <c r="C44" s="964"/>
      <c r="D44" s="965"/>
      <c r="E44" s="965"/>
      <c r="F44" s="965"/>
      <c r="G44" s="965"/>
      <c r="H44" s="965"/>
      <c r="I44" s="965"/>
      <c r="J44" s="965"/>
      <c r="K44" s="965"/>
      <c r="L44" s="965"/>
      <c r="M44" s="965"/>
      <c r="N44" s="965"/>
      <c r="O44" s="966"/>
      <c r="P44" s="230"/>
      <c r="Q44" s="231"/>
      <c r="R44" s="231"/>
      <c r="S44" s="231"/>
      <c r="T44" s="231"/>
      <c r="U44" s="231"/>
      <c r="V44" s="231"/>
      <c r="W44" s="231"/>
      <c r="X44" s="231"/>
      <c r="Y44" s="231"/>
      <c r="Z44" s="231"/>
      <c r="AA44" s="231"/>
      <c r="AB44" s="231"/>
      <c r="AC44" s="231"/>
      <c r="AD44" s="231"/>
      <c r="AE44" s="231"/>
      <c r="AF44" s="231"/>
      <c r="AG44" s="231"/>
      <c r="AH44" s="231"/>
      <c r="AI44" s="231"/>
      <c r="AJ44" s="231"/>
      <c r="AK44" s="386"/>
      <c r="AL44" s="828"/>
      <c r="AM44" s="829"/>
      <c r="AN44" s="829"/>
      <c r="AO44" s="829"/>
      <c r="AP44" s="829"/>
      <c r="AQ44" s="829"/>
      <c r="AR44" s="829"/>
      <c r="AS44" s="829"/>
      <c r="AT44" s="829"/>
      <c r="AU44" s="829"/>
      <c r="AV44" s="829"/>
      <c r="AW44" s="829"/>
      <c r="AX44" s="780"/>
      <c r="AY44" s="781"/>
      <c r="AZ44" s="781"/>
      <c r="BA44" s="781"/>
      <c r="BB44" s="781"/>
      <c r="BC44" s="781"/>
      <c r="BD44" s="781"/>
      <c r="BE44" s="782"/>
      <c r="BF44" s="790" t="s">
        <v>3</v>
      </c>
      <c r="BG44" s="791"/>
      <c r="BH44" s="791"/>
      <c r="BI44" s="788" t="s">
        <v>75</v>
      </c>
      <c r="BJ44" s="788"/>
      <c r="BK44" s="788"/>
      <c r="BL44" s="788"/>
      <c r="BM44" s="788"/>
      <c r="BN44" s="788"/>
      <c r="BO44" s="788"/>
      <c r="BP44" s="788"/>
      <c r="BQ44" s="788"/>
      <c r="BR44" s="788"/>
      <c r="BS44" s="788"/>
      <c r="BT44" s="788"/>
      <c r="BU44" s="788"/>
      <c r="BV44" s="788"/>
      <c r="BW44" s="788"/>
      <c r="BX44" s="788"/>
      <c r="BY44" s="789"/>
      <c r="BZ44" s="391"/>
      <c r="CA44" s="392"/>
      <c r="CB44" s="388"/>
      <c r="CC44" s="788" t="s">
        <v>321</v>
      </c>
      <c r="CD44" s="788"/>
      <c r="CE44" s="788"/>
      <c r="CF44" s="788"/>
      <c r="CG44" s="788"/>
      <c r="CH44" s="788"/>
      <c r="CI44" s="788"/>
      <c r="CJ44" s="788"/>
      <c r="CK44" s="788"/>
      <c r="CL44" s="788"/>
      <c r="CM44" s="788"/>
      <c r="CN44" s="788"/>
      <c r="CO44" s="788"/>
      <c r="CP44" s="788"/>
      <c r="CQ44" s="788"/>
      <c r="CR44" s="788"/>
      <c r="CS44" s="788"/>
      <c r="CT44" s="788"/>
      <c r="CU44" s="788"/>
      <c r="CV44" s="788"/>
      <c r="CW44" s="788"/>
      <c r="CX44" s="788"/>
      <c r="CY44" s="788"/>
      <c r="CZ44" s="788"/>
      <c r="DA44" s="788"/>
      <c r="DB44" s="788"/>
      <c r="DC44" s="788"/>
      <c r="DD44" s="788"/>
      <c r="DE44" s="788"/>
      <c r="DF44" s="788"/>
      <c r="DG44" s="788"/>
      <c r="DH44" s="788"/>
      <c r="DI44" s="788"/>
      <c r="DJ44" s="788"/>
      <c r="DK44" s="788"/>
      <c r="DL44" s="788"/>
      <c r="DM44" s="788"/>
      <c r="DN44" s="788"/>
      <c r="DO44" s="788"/>
      <c r="DP44" s="788"/>
      <c r="DQ44" s="788"/>
      <c r="DR44" s="788"/>
      <c r="DS44" s="788"/>
      <c r="DT44" s="788"/>
      <c r="DU44" s="788"/>
      <c r="DV44" s="819"/>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5" customHeight="1">
      <c r="A45" s="4"/>
      <c r="B45" s="252"/>
      <c r="C45" s="964"/>
      <c r="D45" s="965"/>
      <c r="E45" s="965"/>
      <c r="F45" s="965"/>
      <c r="G45" s="965"/>
      <c r="H45" s="965"/>
      <c r="I45" s="965"/>
      <c r="J45" s="965"/>
      <c r="K45" s="965"/>
      <c r="L45" s="965"/>
      <c r="M45" s="965"/>
      <c r="N45" s="965"/>
      <c r="O45" s="966"/>
      <c r="P45" s="230"/>
      <c r="Q45" s="231"/>
      <c r="R45" s="231"/>
      <c r="S45" s="231"/>
      <c r="T45" s="231"/>
      <c r="U45" s="231"/>
      <c r="V45" s="231"/>
      <c r="W45" s="231"/>
      <c r="X45" s="231"/>
      <c r="Y45" s="231"/>
      <c r="Z45" s="231"/>
      <c r="AA45" s="231"/>
      <c r="AB45" s="231"/>
      <c r="AC45" s="231"/>
      <c r="AD45" s="231"/>
      <c r="AE45" s="231"/>
      <c r="AF45" s="231"/>
      <c r="AG45" s="231"/>
      <c r="AH45" s="231"/>
      <c r="AI45" s="231"/>
      <c r="AJ45" s="231"/>
      <c r="AK45" s="386"/>
      <c r="AL45" s="828"/>
      <c r="AM45" s="829"/>
      <c r="AN45" s="829"/>
      <c r="AO45" s="829"/>
      <c r="AP45" s="829"/>
      <c r="AQ45" s="829"/>
      <c r="AR45" s="829"/>
      <c r="AS45" s="829"/>
      <c r="AT45" s="829"/>
      <c r="AU45" s="829"/>
      <c r="AV45" s="829"/>
      <c r="AW45" s="829"/>
      <c r="AX45" s="877"/>
      <c r="AY45" s="878"/>
      <c r="AZ45" s="878"/>
      <c r="BA45" s="878"/>
      <c r="BB45" s="878"/>
      <c r="BC45" s="878"/>
      <c r="BD45" s="878"/>
      <c r="BE45" s="879"/>
      <c r="BF45" s="812" t="s">
        <v>7</v>
      </c>
      <c r="BG45" s="813"/>
      <c r="BH45" s="813"/>
      <c r="BI45" s="974" t="s">
        <v>233</v>
      </c>
      <c r="BJ45" s="974"/>
      <c r="BK45" s="974"/>
      <c r="BL45" s="974"/>
      <c r="BM45" s="974"/>
      <c r="BN45" s="974"/>
      <c r="BO45" s="974"/>
      <c r="BP45" s="974"/>
      <c r="BQ45" s="974"/>
      <c r="BR45" s="974"/>
      <c r="BS45" s="974"/>
      <c r="BT45" s="974"/>
      <c r="BU45" s="974"/>
      <c r="BV45" s="974"/>
      <c r="BW45" s="974"/>
      <c r="BX45" s="974"/>
      <c r="BY45" s="975"/>
      <c r="BZ45" s="393"/>
      <c r="CA45" s="394"/>
      <c r="CB45" s="381"/>
      <c r="CC45" s="849" t="s">
        <v>243</v>
      </c>
      <c r="CD45" s="850"/>
      <c r="CE45" s="850"/>
      <c r="CF45" s="850"/>
      <c r="CG45" s="850"/>
      <c r="CH45" s="850"/>
      <c r="CI45" s="850"/>
      <c r="CJ45" s="850"/>
      <c r="CK45" s="850"/>
      <c r="CL45" s="850"/>
      <c r="CM45" s="850"/>
      <c r="CN45" s="850"/>
      <c r="CO45" s="850"/>
      <c r="CP45" s="850"/>
      <c r="CQ45" s="850"/>
      <c r="CR45" s="850"/>
      <c r="CS45" s="850"/>
      <c r="CT45" s="850"/>
      <c r="CU45" s="850"/>
      <c r="CV45" s="850"/>
      <c r="CW45" s="850"/>
      <c r="CX45" s="850"/>
      <c r="CY45" s="850"/>
      <c r="CZ45" s="850"/>
      <c r="DA45" s="850"/>
      <c r="DB45" s="850"/>
      <c r="DC45" s="850"/>
      <c r="DD45" s="850"/>
      <c r="DE45" s="850"/>
      <c r="DF45" s="850"/>
      <c r="DG45" s="850"/>
      <c r="DH45" s="850"/>
      <c r="DI45" s="850"/>
      <c r="DJ45" s="850"/>
      <c r="DK45" s="850"/>
      <c r="DL45" s="850"/>
      <c r="DM45" s="850"/>
      <c r="DN45" s="850"/>
      <c r="DO45" s="850"/>
      <c r="DP45" s="850"/>
      <c r="DQ45" s="850"/>
      <c r="DR45" s="850"/>
      <c r="DS45" s="850"/>
      <c r="DT45" s="850"/>
      <c r="DU45" s="850"/>
      <c r="DV45" s="851"/>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5" customHeight="1">
      <c r="A46" s="4"/>
      <c r="B46" s="424"/>
      <c r="C46" s="964"/>
      <c r="D46" s="965"/>
      <c r="E46" s="965"/>
      <c r="F46" s="965"/>
      <c r="G46" s="965"/>
      <c r="H46" s="965"/>
      <c r="I46" s="965"/>
      <c r="J46" s="965"/>
      <c r="K46" s="965"/>
      <c r="L46" s="965"/>
      <c r="M46" s="965"/>
      <c r="N46" s="965"/>
      <c r="O46" s="966"/>
      <c r="P46" s="230"/>
      <c r="Q46" s="231"/>
      <c r="R46" s="231"/>
      <c r="S46" s="231"/>
      <c r="T46" s="231"/>
      <c r="U46" s="231"/>
      <c r="V46" s="231"/>
      <c r="W46" s="231"/>
      <c r="X46" s="231"/>
      <c r="Y46" s="231"/>
      <c r="Z46" s="231"/>
      <c r="AA46" s="231"/>
      <c r="AB46" s="231"/>
      <c r="AC46" s="231"/>
      <c r="AD46" s="231"/>
      <c r="AE46" s="231"/>
      <c r="AF46" s="231"/>
      <c r="AG46" s="231"/>
      <c r="AH46" s="231"/>
      <c r="AI46" s="231"/>
      <c r="AJ46" s="231"/>
      <c r="AK46" s="386"/>
      <c r="AL46" s="828"/>
      <c r="AM46" s="829"/>
      <c r="AN46" s="829"/>
      <c r="AO46" s="829"/>
      <c r="AP46" s="829"/>
      <c r="AQ46" s="829"/>
      <c r="AR46" s="829"/>
      <c r="AS46" s="829"/>
      <c r="AT46" s="829"/>
      <c r="AU46" s="829"/>
      <c r="AV46" s="829"/>
      <c r="AW46" s="829"/>
      <c r="AX46" s="820" t="s">
        <v>287</v>
      </c>
      <c r="AY46" s="821"/>
      <c r="AZ46" s="821"/>
      <c r="BA46" s="821"/>
      <c r="BB46" s="821"/>
      <c r="BC46" s="821"/>
      <c r="BD46" s="821"/>
      <c r="BE46" s="822"/>
      <c r="BF46" s="832" t="s">
        <v>288</v>
      </c>
      <c r="BG46" s="833"/>
      <c r="BH46" s="833"/>
      <c r="BI46" s="833"/>
      <c r="BJ46" s="833"/>
      <c r="BK46" s="833"/>
      <c r="BL46" s="833"/>
      <c r="BM46" s="833"/>
      <c r="BN46" s="833"/>
      <c r="BO46" s="833"/>
      <c r="BP46" s="833"/>
      <c r="BQ46" s="833"/>
      <c r="BR46" s="833"/>
      <c r="BS46" s="833"/>
      <c r="BT46" s="833"/>
      <c r="BU46" s="833"/>
      <c r="BV46" s="833"/>
      <c r="BW46" s="833"/>
      <c r="BX46" s="833"/>
      <c r="BY46" s="834"/>
      <c r="BZ46" s="810" t="s">
        <v>7</v>
      </c>
      <c r="CA46" s="488"/>
      <c r="CB46" s="488"/>
      <c r="CC46" s="803" t="s">
        <v>290</v>
      </c>
      <c r="CD46" s="803"/>
      <c r="CE46" s="803"/>
      <c r="CF46" s="803"/>
      <c r="CG46" s="803"/>
      <c r="CH46" s="803"/>
      <c r="CI46" s="803"/>
      <c r="CJ46" s="803"/>
      <c r="CK46" s="803"/>
      <c r="CL46" s="803"/>
      <c r="CM46" s="803"/>
      <c r="CN46" s="803"/>
      <c r="CO46" s="803"/>
      <c r="CP46" s="803"/>
      <c r="CQ46" s="803"/>
      <c r="CR46" s="803"/>
      <c r="CS46" s="803"/>
      <c r="CT46" s="803"/>
      <c r="CU46" s="803"/>
      <c r="CV46" s="803"/>
      <c r="CW46" s="803"/>
      <c r="CX46" s="488" t="s">
        <v>7</v>
      </c>
      <c r="CY46" s="488"/>
      <c r="CZ46" s="488"/>
      <c r="DA46" s="803" t="s">
        <v>291</v>
      </c>
      <c r="DB46" s="803"/>
      <c r="DC46" s="803"/>
      <c r="DD46" s="803"/>
      <c r="DE46" s="803"/>
      <c r="DF46" s="803"/>
      <c r="DG46" s="803"/>
      <c r="DH46" s="803"/>
      <c r="DI46" s="803"/>
      <c r="DJ46" s="803"/>
      <c r="DK46" s="803"/>
      <c r="DL46" s="803"/>
      <c r="DM46" s="803"/>
      <c r="DN46" s="803"/>
      <c r="DO46" s="808"/>
      <c r="DP46" s="808"/>
      <c r="DQ46" s="808"/>
      <c r="DR46" s="808"/>
      <c r="DS46" s="808"/>
      <c r="DT46" s="808"/>
      <c r="DU46" s="808"/>
      <c r="DV46" s="809"/>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5" customHeight="1">
      <c r="A47" s="4"/>
      <c r="B47" s="424"/>
      <c r="C47" s="964"/>
      <c r="D47" s="965"/>
      <c r="E47" s="965"/>
      <c r="F47" s="965"/>
      <c r="G47" s="965"/>
      <c r="H47" s="965"/>
      <c r="I47" s="965"/>
      <c r="J47" s="965"/>
      <c r="K47" s="965"/>
      <c r="L47" s="965"/>
      <c r="M47" s="965"/>
      <c r="N47" s="965"/>
      <c r="O47" s="966"/>
      <c r="P47" s="230"/>
      <c r="Q47" s="231"/>
      <c r="R47" s="231"/>
      <c r="S47" s="231"/>
      <c r="T47" s="231"/>
      <c r="U47" s="231"/>
      <c r="V47" s="231"/>
      <c r="W47" s="231"/>
      <c r="X47" s="231"/>
      <c r="Y47" s="231"/>
      <c r="Z47" s="231"/>
      <c r="AA47" s="231"/>
      <c r="AB47" s="231"/>
      <c r="AC47" s="231"/>
      <c r="AD47" s="231"/>
      <c r="AE47" s="231"/>
      <c r="AF47" s="231"/>
      <c r="AG47" s="231"/>
      <c r="AH47" s="231"/>
      <c r="AI47" s="231"/>
      <c r="AJ47" s="231"/>
      <c r="AK47" s="386"/>
      <c r="AL47" s="828"/>
      <c r="AM47" s="829"/>
      <c r="AN47" s="829"/>
      <c r="AO47" s="829"/>
      <c r="AP47" s="829"/>
      <c r="AQ47" s="829"/>
      <c r="AR47" s="829"/>
      <c r="AS47" s="829"/>
      <c r="AT47" s="829"/>
      <c r="AU47" s="829"/>
      <c r="AV47" s="829"/>
      <c r="AW47" s="829"/>
      <c r="AX47" s="780"/>
      <c r="AY47" s="781"/>
      <c r="AZ47" s="781"/>
      <c r="BA47" s="781"/>
      <c r="BB47" s="781"/>
      <c r="BC47" s="781"/>
      <c r="BD47" s="781"/>
      <c r="BE47" s="782"/>
      <c r="BF47" s="790"/>
      <c r="BG47" s="791"/>
      <c r="BH47" s="791"/>
      <c r="BI47" s="791"/>
      <c r="BJ47" s="791"/>
      <c r="BK47" s="791"/>
      <c r="BL47" s="791"/>
      <c r="BM47" s="791"/>
      <c r="BN47" s="791"/>
      <c r="BO47" s="791"/>
      <c r="BP47" s="791"/>
      <c r="BQ47" s="791"/>
      <c r="BR47" s="791"/>
      <c r="BS47" s="791"/>
      <c r="BT47" s="791"/>
      <c r="BU47" s="791"/>
      <c r="BV47" s="791"/>
      <c r="BW47" s="791"/>
      <c r="BX47" s="791"/>
      <c r="BY47" s="835"/>
      <c r="BZ47" s="801" t="s">
        <v>7</v>
      </c>
      <c r="CA47" s="802"/>
      <c r="CB47" s="802"/>
      <c r="CC47" s="796" t="s">
        <v>312</v>
      </c>
      <c r="CD47" s="807"/>
      <c r="CE47" s="807"/>
      <c r="CF47" s="807"/>
      <c r="CG47" s="807"/>
      <c r="CH47" s="807"/>
      <c r="CI47" s="807"/>
      <c r="CJ47" s="807"/>
      <c r="CK47" s="807"/>
      <c r="CL47" s="807"/>
      <c r="CM47" s="807"/>
      <c r="CN47" s="807"/>
      <c r="CO47" s="807"/>
      <c r="CP47" s="807"/>
      <c r="CQ47" s="807"/>
      <c r="CR47" s="807"/>
      <c r="CS47" s="807"/>
      <c r="CT47" s="807"/>
      <c r="CU47" s="807"/>
      <c r="CV47" s="807"/>
      <c r="CW47" s="807"/>
      <c r="CX47" s="802" t="s">
        <v>7</v>
      </c>
      <c r="CY47" s="802"/>
      <c r="CZ47" s="802"/>
      <c r="DA47" s="796" t="s">
        <v>313</v>
      </c>
      <c r="DB47" s="796"/>
      <c r="DC47" s="796"/>
      <c r="DD47" s="796"/>
      <c r="DE47" s="796"/>
      <c r="DF47" s="796"/>
      <c r="DG47" s="796"/>
      <c r="DH47" s="796"/>
      <c r="DI47" s="796"/>
      <c r="DJ47" s="796"/>
      <c r="DK47" s="796"/>
      <c r="DL47" s="796"/>
      <c r="DM47" s="796"/>
      <c r="DN47" s="796"/>
      <c r="DO47" s="807"/>
      <c r="DP47" s="807"/>
      <c r="DQ47" s="807"/>
      <c r="DR47" s="807"/>
      <c r="DS47" s="807"/>
      <c r="DT47" s="807"/>
      <c r="DU47" s="807"/>
      <c r="DV47" s="846"/>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5" customHeight="1">
      <c r="A48" s="4"/>
      <c r="B48" s="424"/>
      <c r="C48" s="964"/>
      <c r="D48" s="965"/>
      <c r="E48" s="965"/>
      <c r="F48" s="965"/>
      <c r="G48" s="965"/>
      <c r="H48" s="965"/>
      <c r="I48" s="965"/>
      <c r="J48" s="965"/>
      <c r="K48" s="965"/>
      <c r="L48" s="965"/>
      <c r="M48" s="965"/>
      <c r="N48" s="965"/>
      <c r="O48" s="966"/>
      <c r="P48" s="230"/>
      <c r="Q48" s="231"/>
      <c r="R48" s="231"/>
      <c r="S48" s="231"/>
      <c r="T48" s="231"/>
      <c r="U48" s="231"/>
      <c r="V48" s="231"/>
      <c r="W48" s="231"/>
      <c r="X48" s="231"/>
      <c r="Y48" s="231"/>
      <c r="Z48" s="231"/>
      <c r="AA48" s="231"/>
      <c r="AB48" s="231"/>
      <c r="AC48" s="231"/>
      <c r="AD48" s="231"/>
      <c r="AE48" s="231"/>
      <c r="AF48" s="231"/>
      <c r="AG48" s="231"/>
      <c r="AH48" s="231"/>
      <c r="AI48" s="231"/>
      <c r="AJ48" s="231"/>
      <c r="AK48" s="386"/>
      <c r="AL48" s="828"/>
      <c r="AM48" s="829"/>
      <c r="AN48" s="829"/>
      <c r="AO48" s="829"/>
      <c r="AP48" s="829"/>
      <c r="AQ48" s="829"/>
      <c r="AR48" s="829"/>
      <c r="AS48" s="829"/>
      <c r="AT48" s="829"/>
      <c r="AU48" s="829"/>
      <c r="AV48" s="829"/>
      <c r="AW48" s="829"/>
      <c r="AX48" s="780"/>
      <c r="AY48" s="781"/>
      <c r="AZ48" s="781"/>
      <c r="BA48" s="781"/>
      <c r="BB48" s="781"/>
      <c r="BC48" s="781"/>
      <c r="BD48" s="781"/>
      <c r="BE48" s="782"/>
      <c r="BF48" s="836" t="s">
        <v>289</v>
      </c>
      <c r="BG48" s="837"/>
      <c r="BH48" s="837"/>
      <c r="BI48" s="837"/>
      <c r="BJ48" s="837"/>
      <c r="BK48" s="837"/>
      <c r="BL48" s="837"/>
      <c r="BM48" s="837"/>
      <c r="BN48" s="837"/>
      <c r="BO48" s="837"/>
      <c r="BP48" s="837"/>
      <c r="BQ48" s="837"/>
      <c r="BR48" s="837"/>
      <c r="BS48" s="837"/>
      <c r="BT48" s="837"/>
      <c r="BU48" s="837"/>
      <c r="BV48" s="837"/>
      <c r="BW48" s="837"/>
      <c r="BX48" s="837"/>
      <c r="BY48" s="838"/>
      <c r="BZ48" s="798" t="s">
        <v>7</v>
      </c>
      <c r="CA48" s="799"/>
      <c r="CB48" s="799"/>
      <c r="CC48" s="792" t="s">
        <v>292</v>
      </c>
      <c r="CD48" s="792"/>
      <c r="CE48" s="792"/>
      <c r="CF48" s="792"/>
      <c r="CG48" s="792"/>
      <c r="CH48" s="792"/>
      <c r="CI48" s="792"/>
      <c r="CJ48" s="792"/>
      <c r="CK48" s="792"/>
      <c r="CL48" s="799" t="s">
        <v>7</v>
      </c>
      <c r="CM48" s="799"/>
      <c r="CN48" s="799"/>
      <c r="CO48" s="792" t="s">
        <v>293</v>
      </c>
      <c r="CP48" s="792"/>
      <c r="CQ48" s="792"/>
      <c r="CR48" s="792"/>
      <c r="CS48" s="792"/>
      <c r="CT48" s="792"/>
      <c r="CU48" s="792"/>
      <c r="CV48" s="792"/>
      <c r="CW48" s="792"/>
      <c r="CX48" s="799" t="s">
        <v>7</v>
      </c>
      <c r="CY48" s="799"/>
      <c r="CZ48" s="799"/>
      <c r="DA48" s="792" t="s">
        <v>294</v>
      </c>
      <c r="DB48" s="792"/>
      <c r="DC48" s="792"/>
      <c r="DD48" s="792"/>
      <c r="DE48" s="792"/>
      <c r="DF48" s="792"/>
      <c r="DG48" s="792"/>
      <c r="DH48" s="792"/>
      <c r="DI48" s="792"/>
      <c r="DJ48" s="448"/>
      <c r="DK48" s="449"/>
      <c r="DL48" s="449"/>
      <c r="DM48" s="449"/>
      <c r="DN48" s="449"/>
      <c r="DO48" s="449"/>
      <c r="DP48" s="449"/>
      <c r="DQ48" s="449"/>
      <c r="DR48" s="449"/>
      <c r="DS48" s="449"/>
      <c r="DT48" s="449"/>
      <c r="DU48" s="449"/>
      <c r="DV48" s="450"/>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 customFormat="1" ht="15" customHeight="1">
      <c r="A49" s="4"/>
      <c r="B49" s="424"/>
      <c r="C49" s="964"/>
      <c r="D49" s="965"/>
      <c r="E49" s="965"/>
      <c r="F49" s="965"/>
      <c r="G49" s="965"/>
      <c r="H49" s="965"/>
      <c r="I49" s="965"/>
      <c r="J49" s="965"/>
      <c r="K49" s="965"/>
      <c r="L49" s="965"/>
      <c r="M49" s="965"/>
      <c r="N49" s="965"/>
      <c r="O49" s="966"/>
      <c r="P49" s="230"/>
      <c r="Q49" s="231"/>
      <c r="R49" s="231"/>
      <c r="S49" s="231"/>
      <c r="T49" s="231"/>
      <c r="U49" s="231"/>
      <c r="V49" s="231"/>
      <c r="W49" s="231"/>
      <c r="X49" s="231"/>
      <c r="Y49" s="231"/>
      <c r="Z49" s="231"/>
      <c r="AA49" s="231"/>
      <c r="AB49" s="231"/>
      <c r="AC49" s="231"/>
      <c r="AD49" s="231"/>
      <c r="AE49" s="231"/>
      <c r="AF49" s="231"/>
      <c r="AG49" s="231"/>
      <c r="AH49" s="231"/>
      <c r="AI49" s="231"/>
      <c r="AJ49" s="231"/>
      <c r="AK49" s="386"/>
      <c r="AL49" s="830"/>
      <c r="AM49" s="831"/>
      <c r="AN49" s="831"/>
      <c r="AO49" s="831"/>
      <c r="AP49" s="831"/>
      <c r="AQ49" s="831"/>
      <c r="AR49" s="831"/>
      <c r="AS49" s="831"/>
      <c r="AT49" s="831"/>
      <c r="AU49" s="831"/>
      <c r="AV49" s="831"/>
      <c r="AW49" s="831"/>
      <c r="AX49" s="823"/>
      <c r="AY49" s="824"/>
      <c r="AZ49" s="824"/>
      <c r="BA49" s="824"/>
      <c r="BB49" s="824"/>
      <c r="BC49" s="824"/>
      <c r="BD49" s="824"/>
      <c r="BE49" s="825"/>
      <c r="BF49" s="839"/>
      <c r="BG49" s="840"/>
      <c r="BH49" s="840"/>
      <c r="BI49" s="840"/>
      <c r="BJ49" s="840"/>
      <c r="BK49" s="840"/>
      <c r="BL49" s="840"/>
      <c r="BM49" s="840"/>
      <c r="BN49" s="840"/>
      <c r="BO49" s="840"/>
      <c r="BP49" s="840"/>
      <c r="BQ49" s="840"/>
      <c r="BR49" s="840"/>
      <c r="BS49" s="840"/>
      <c r="BT49" s="840"/>
      <c r="BU49" s="840"/>
      <c r="BV49" s="840"/>
      <c r="BW49" s="840"/>
      <c r="BX49" s="840"/>
      <c r="BY49" s="841"/>
      <c r="BZ49" s="847" t="s">
        <v>295</v>
      </c>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c r="DJ49" s="603"/>
      <c r="DK49" s="603"/>
      <c r="DL49" s="603"/>
      <c r="DM49" s="603"/>
      <c r="DN49" s="603"/>
      <c r="DO49" s="603"/>
      <c r="DP49" s="603"/>
      <c r="DQ49" s="603"/>
      <c r="DR49" s="603"/>
      <c r="DS49" s="603"/>
      <c r="DT49" s="603"/>
      <c r="DU49" s="603"/>
      <c r="DV49" s="848"/>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 customFormat="1" ht="15" customHeight="1">
      <c r="A50" s="4"/>
      <c r="B50" s="252"/>
      <c r="C50" s="964"/>
      <c r="D50" s="965"/>
      <c r="E50" s="965"/>
      <c r="F50" s="965"/>
      <c r="G50" s="965"/>
      <c r="H50" s="965"/>
      <c r="I50" s="965"/>
      <c r="J50" s="965"/>
      <c r="K50" s="965"/>
      <c r="L50" s="965"/>
      <c r="M50" s="965"/>
      <c r="N50" s="965"/>
      <c r="O50" s="966"/>
      <c r="P50" s="230"/>
      <c r="Q50" s="231"/>
      <c r="R50" s="231"/>
      <c r="S50" s="231"/>
      <c r="T50" s="231"/>
      <c r="U50" s="231"/>
      <c r="V50" s="231"/>
      <c r="W50" s="231"/>
      <c r="X50" s="231"/>
      <c r="Y50" s="231"/>
      <c r="Z50" s="231"/>
      <c r="AA50" s="231"/>
      <c r="AB50" s="231"/>
      <c r="AC50" s="231"/>
      <c r="AD50" s="231"/>
      <c r="AE50" s="231"/>
      <c r="AF50" s="231"/>
      <c r="AG50" s="231"/>
      <c r="AH50" s="231"/>
      <c r="AI50" s="231"/>
      <c r="AJ50" s="231"/>
      <c r="AK50" s="386"/>
      <c r="AL50" s="826" t="s">
        <v>276</v>
      </c>
      <c r="AM50" s="827"/>
      <c r="AN50" s="827"/>
      <c r="AO50" s="827"/>
      <c r="AP50" s="827"/>
      <c r="AQ50" s="827"/>
      <c r="AR50" s="827"/>
      <c r="AS50" s="827"/>
      <c r="AT50" s="827"/>
      <c r="AU50" s="827"/>
      <c r="AV50" s="827"/>
      <c r="AW50" s="827"/>
      <c r="AX50" s="827"/>
      <c r="AY50" s="827"/>
      <c r="AZ50" s="827"/>
      <c r="BA50" s="827"/>
      <c r="BB50" s="827"/>
      <c r="BC50" s="827"/>
      <c r="BD50" s="827"/>
      <c r="BE50" s="842"/>
      <c r="BF50" s="855" t="str">
        <f>$BF$45</f>
        <v>□</v>
      </c>
      <c r="BG50" s="855"/>
      <c r="BH50" s="855"/>
      <c r="BI50" s="803" t="s">
        <v>247</v>
      </c>
      <c r="BJ50" s="803"/>
      <c r="BK50" s="803"/>
      <c r="BL50" s="803"/>
      <c r="BM50" s="803"/>
      <c r="BN50" s="803"/>
      <c r="BO50" s="803"/>
      <c r="BP50" s="803"/>
      <c r="BQ50" s="803"/>
      <c r="BR50" s="803"/>
      <c r="BS50" s="803"/>
      <c r="BT50" s="803"/>
      <c r="BU50" s="803"/>
      <c r="BV50" s="803"/>
      <c r="BW50" s="803"/>
      <c r="BX50" s="803"/>
      <c r="BY50" s="803"/>
      <c r="BZ50" s="803"/>
      <c r="CA50" s="803"/>
      <c r="CB50" s="803"/>
      <c r="CC50" s="803"/>
      <c r="CD50" s="803"/>
      <c r="CE50" s="803"/>
      <c r="CF50" s="803"/>
      <c r="CG50" s="803"/>
      <c r="CH50" s="803"/>
      <c r="CI50" s="803"/>
      <c r="CJ50" s="803"/>
      <c r="CK50" s="803"/>
      <c r="CL50" s="803"/>
      <c r="CM50" s="803"/>
      <c r="CN50" s="803"/>
      <c r="CO50" s="803"/>
      <c r="CP50" s="803"/>
      <c r="CQ50" s="803"/>
      <c r="CR50" s="803"/>
      <c r="CS50" s="803"/>
      <c r="CT50" s="803"/>
      <c r="CU50" s="803"/>
      <c r="CV50" s="803"/>
      <c r="CW50" s="803"/>
      <c r="CX50" s="803"/>
      <c r="CY50" s="803"/>
      <c r="CZ50" s="803"/>
      <c r="DA50" s="803"/>
      <c r="DB50" s="803"/>
      <c r="DC50" s="803"/>
      <c r="DD50" s="803"/>
      <c r="DE50" s="803"/>
      <c r="DF50" s="803"/>
      <c r="DG50" s="803"/>
      <c r="DH50" s="803"/>
      <c r="DI50" s="803"/>
      <c r="DJ50" s="803"/>
      <c r="DK50" s="803"/>
      <c r="DL50" s="803"/>
      <c r="DM50" s="803"/>
      <c r="DN50" s="803"/>
      <c r="DO50" s="803"/>
      <c r="DP50" s="803"/>
      <c r="DQ50" s="803"/>
      <c r="DR50" s="803"/>
      <c r="DS50" s="803"/>
      <c r="DT50" s="803"/>
      <c r="DU50" s="803"/>
      <c r="DV50" s="804"/>
      <c r="EA50" s="233"/>
      <c r="EB50" s="233"/>
      <c r="EC50" s="233"/>
      <c r="ED50" s="233"/>
      <c r="EE50" s="4"/>
      <c r="EF50" s="4"/>
      <c r="EG50" s="4"/>
      <c r="EH50" s="4"/>
      <c r="EI50" s="4"/>
      <c r="EJ50" s="5"/>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1" customFormat="1" ht="15" customHeight="1" thickBot="1">
      <c r="A51" s="4"/>
      <c r="B51" s="252"/>
      <c r="C51" s="967"/>
      <c r="D51" s="968"/>
      <c r="E51" s="968"/>
      <c r="F51" s="968"/>
      <c r="G51" s="968"/>
      <c r="H51" s="968"/>
      <c r="I51" s="968"/>
      <c r="J51" s="968"/>
      <c r="K51" s="968"/>
      <c r="L51" s="968"/>
      <c r="M51" s="968"/>
      <c r="N51" s="968"/>
      <c r="O51" s="969"/>
      <c r="P51" s="258"/>
      <c r="Q51" s="259"/>
      <c r="R51" s="259"/>
      <c r="S51" s="259"/>
      <c r="T51" s="259"/>
      <c r="U51" s="259"/>
      <c r="V51" s="259"/>
      <c r="W51" s="259"/>
      <c r="X51" s="259"/>
      <c r="Y51" s="259"/>
      <c r="Z51" s="259"/>
      <c r="AA51" s="259"/>
      <c r="AB51" s="259"/>
      <c r="AC51" s="259"/>
      <c r="AD51" s="259"/>
      <c r="AE51" s="259"/>
      <c r="AF51" s="259"/>
      <c r="AG51" s="259"/>
      <c r="AH51" s="259"/>
      <c r="AI51" s="259"/>
      <c r="AJ51" s="259"/>
      <c r="AK51" s="387"/>
      <c r="AL51" s="843"/>
      <c r="AM51" s="844"/>
      <c r="AN51" s="844"/>
      <c r="AO51" s="844"/>
      <c r="AP51" s="844"/>
      <c r="AQ51" s="844"/>
      <c r="AR51" s="844"/>
      <c r="AS51" s="844"/>
      <c r="AT51" s="844"/>
      <c r="AU51" s="844"/>
      <c r="AV51" s="844"/>
      <c r="AW51" s="844"/>
      <c r="AX51" s="844"/>
      <c r="AY51" s="844"/>
      <c r="AZ51" s="844"/>
      <c r="BA51" s="844"/>
      <c r="BB51" s="844"/>
      <c r="BC51" s="844"/>
      <c r="BD51" s="844"/>
      <c r="BE51" s="845"/>
      <c r="BF51" s="856" t="s">
        <v>7</v>
      </c>
      <c r="BG51" s="856"/>
      <c r="BH51" s="856"/>
      <c r="BI51" s="805" t="s">
        <v>340</v>
      </c>
      <c r="BJ51" s="805"/>
      <c r="BK51" s="805"/>
      <c r="BL51" s="805"/>
      <c r="BM51" s="805"/>
      <c r="BN51" s="805"/>
      <c r="BO51" s="805"/>
      <c r="BP51" s="805"/>
      <c r="BQ51" s="805"/>
      <c r="BR51" s="805"/>
      <c r="BS51" s="805"/>
      <c r="BT51" s="805"/>
      <c r="BU51" s="805"/>
      <c r="BV51" s="805"/>
      <c r="BW51" s="805"/>
      <c r="BX51" s="805"/>
      <c r="BY51" s="805"/>
      <c r="BZ51" s="805"/>
      <c r="CA51" s="805"/>
      <c r="CB51" s="805"/>
      <c r="CC51" s="805"/>
      <c r="CD51" s="805"/>
      <c r="CE51" s="805"/>
      <c r="CF51" s="805"/>
      <c r="CG51" s="805"/>
      <c r="CH51" s="805"/>
      <c r="CI51" s="805"/>
      <c r="CJ51" s="805"/>
      <c r="CK51" s="805"/>
      <c r="CL51" s="805"/>
      <c r="CM51" s="805"/>
      <c r="CN51" s="805"/>
      <c r="CO51" s="805"/>
      <c r="CP51" s="805"/>
      <c r="CQ51" s="805"/>
      <c r="CR51" s="805"/>
      <c r="CS51" s="805"/>
      <c r="CT51" s="805"/>
      <c r="CU51" s="805"/>
      <c r="CV51" s="805"/>
      <c r="CW51" s="805"/>
      <c r="CX51" s="805"/>
      <c r="CY51" s="805"/>
      <c r="CZ51" s="805"/>
      <c r="DA51" s="805"/>
      <c r="DB51" s="805"/>
      <c r="DC51" s="805"/>
      <c r="DD51" s="805"/>
      <c r="DE51" s="805"/>
      <c r="DF51" s="805"/>
      <c r="DG51" s="805"/>
      <c r="DH51" s="805"/>
      <c r="DI51" s="805"/>
      <c r="DJ51" s="805"/>
      <c r="DK51" s="805"/>
      <c r="DL51" s="805"/>
      <c r="DM51" s="805"/>
      <c r="DN51" s="805"/>
      <c r="DO51" s="805"/>
      <c r="DP51" s="805"/>
      <c r="DQ51" s="805"/>
      <c r="DR51" s="805"/>
      <c r="DS51" s="805"/>
      <c r="DT51" s="805"/>
      <c r="DU51" s="805"/>
      <c r="DV51" s="806"/>
      <c r="DW51" s="233"/>
      <c r="DX51" s="233"/>
      <c r="DY51" s="233"/>
      <c r="DZ51" s="233"/>
      <c r="EA51" s="233"/>
      <c r="EB51" s="233"/>
      <c r="EC51" s="233"/>
      <c r="ED51" s="233"/>
      <c r="EE51" s="4"/>
      <c r="EF51" s="4"/>
      <c r="EG51" s="4"/>
      <c r="EH51" s="4"/>
      <c r="EI51" s="4"/>
      <c r="EJ51" s="5"/>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1" customFormat="1" ht="10.5" customHeight="1">
      <c r="A52" s="4"/>
      <c r="B52" s="424"/>
      <c r="C52" s="1041" t="s">
        <v>283</v>
      </c>
      <c r="D52" s="1041"/>
      <c r="E52" s="1041"/>
      <c r="F52" s="1041"/>
      <c r="G52" s="981" t="s">
        <v>284</v>
      </c>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1"/>
      <c r="AI52" s="981"/>
      <c r="AJ52" s="981"/>
      <c r="AK52" s="981"/>
      <c r="AL52" s="981"/>
      <c r="AM52" s="981"/>
      <c r="AN52" s="981"/>
      <c r="AO52" s="981"/>
      <c r="AP52" s="981"/>
      <c r="AQ52" s="981"/>
      <c r="AR52" s="981"/>
      <c r="AS52" s="981"/>
      <c r="AT52" s="981"/>
      <c r="AU52" s="981"/>
      <c r="AV52" s="981"/>
      <c r="AW52" s="981"/>
      <c r="AX52" s="981"/>
      <c r="AY52" s="981"/>
      <c r="AZ52" s="981"/>
      <c r="BA52" s="981"/>
      <c r="BB52" s="981"/>
      <c r="BC52" s="981"/>
      <c r="BD52" s="981"/>
      <c r="BE52" s="981"/>
      <c r="BF52" s="981"/>
      <c r="BG52" s="981"/>
      <c r="BH52" s="981"/>
      <c r="BI52" s="981"/>
      <c r="BJ52" s="981"/>
      <c r="BK52" s="981"/>
      <c r="BL52" s="981"/>
      <c r="BM52" s="981"/>
      <c r="BN52" s="981"/>
      <c r="BO52" s="981"/>
      <c r="BP52" s="981"/>
      <c r="BQ52" s="981"/>
      <c r="BR52" s="981"/>
      <c r="BS52" s="981"/>
      <c r="BT52" s="981"/>
      <c r="BU52" s="981"/>
      <c r="BV52" s="981"/>
      <c r="BW52" s="981"/>
      <c r="BX52" s="981"/>
      <c r="BY52" s="981"/>
      <c r="BZ52" s="981"/>
      <c r="CA52" s="981"/>
      <c r="CB52" s="981"/>
      <c r="CC52" s="981"/>
      <c r="CD52" s="981"/>
      <c r="CE52" s="981"/>
      <c r="CF52" s="981"/>
      <c r="CG52" s="981"/>
      <c r="CH52" s="981"/>
      <c r="CI52" s="981"/>
      <c r="CJ52" s="981"/>
      <c r="CK52" s="981"/>
      <c r="CL52" s="981"/>
      <c r="CM52" s="981"/>
      <c r="CN52" s="981"/>
      <c r="CO52" s="981"/>
      <c r="CP52" s="981"/>
      <c r="CQ52" s="981"/>
      <c r="CR52" s="981"/>
      <c r="CS52" s="981"/>
      <c r="CT52" s="981"/>
      <c r="CU52" s="981"/>
      <c r="CV52" s="981"/>
      <c r="CW52" s="981"/>
      <c r="CX52" s="981"/>
      <c r="CY52" s="981"/>
      <c r="CZ52" s="981"/>
      <c r="DA52" s="981"/>
      <c r="DB52" s="981"/>
      <c r="DC52" s="981"/>
      <c r="DD52" s="981"/>
      <c r="DE52" s="981"/>
      <c r="DF52" s="981"/>
      <c r="DG52" s="981"/>
      <c r="DH52" s="981"/>
      <c r="DI52" s="981"/>
      <c r="DJ52" s="981"/>
      <c r="DK52" s="981"/>
      <c r="DL52" s="981"/>
      <c r="DM52" s="981"/>
      <c r="DN52" s="981"/>
      <c r="DO52" s="981"/>
      <c r="DP52" s="981"/>
      <c r="DQ52" s="981"/>
      <c r="DR52" s="981"/>
      <c r="DS52" s="981"/>
      <c r="DT52" s="981"/>
      <c r="DU52" s="981"/>
      <c r="DV52" s="981"/>
      <c r="DW52" s="233"/>
      <c r="DX52" s="233"/>
      <c r="DY52" s="233"/>
      <c r="DZ52" s="233"/>
      <c r="EA52" s="233"/>
      <c r="EB52" s="233"/>
      <c r="EC52" s="233"/>
      <c r="ED52" s="233"/>
      <c r="EE52" s="4"/>
      <c r="EF52" s="4"/>
      <c r="EG52" s="4"/>
      <c r="EH52" s="4"/>
      <c r="EI52" s="4"/>
      <c r="EJ52" s="5"/>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1" customFormat="1" ht="10.5" customHeight="1">
      <c r="A53" s="4"/>
      <c r="B53" s="424"/>
      <c r="C53" s="783" t="s">
        <v>336</v>
      </c>
      <c r="D53" s="783"/>
      <c r="E53" s="783"/>
      <c r="F53" s="783"/>
      <c r="G53" s="786" t="s">
        <v>297</v>
      </c>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786"/>
      <c r="AY53" s="786"/>
      <c r="AZ53" s="786"/>
      <c r="BA53" s="786"/>
      <c r="BB53" s="786"/>
      <c r="BC53" s="786"/>
      <c r="BD53" s="786"/>
      <c r="BE53" s="786"/>
      <c r="BF53" s="786"/>
      <c r="BG53" s="786"/>
      <c r="BH53" s="786"/>
      <c r="BI53" s="786"/>
      <c r="BJ53" s="786"/>
      <c r="BK53" s="786"/>
      <c r="BL53" s="786"/>
      <c r="BM53" s="786"/>
      <c r="BN53" s="786"/>
      <c r="BO53" s="786"/>
      <c r="BP53" s="786"/>
      <c r="BQ53" s="786"/>
      <c r="BR53" s="786"/>
      <c r="BS53" s="786"/>
      <c r="BT53" s="786"/>
      <c r="BU53" s="786"/>
      <c r="BV53" s="786"/>
      <c r="BW53" s="786"/>
      <c r="BX53" s="786"/>
      <c r="BY53" s="786"/>
      <c r="BZ53" s="786"/>
      <c r="CA53" s="786"/>
      <c r="CB53" s="786"/>
      <c r="CC53" s="786"/>
      <c r="CD53" s="786"/>
      <c r="CE53" s="786"/>
      <c r="CF53" s="786"/>
      <c r="CG53" s="786"/>
      <c r="CH53" s="786"/>
      <c r="CI53" s="786"/>
      <c r="CJ53" s="786"/>
      <c r="CK53" s="786"/>
      <c r="CL53" s="786"/>
      <c r="CM53" s="786"/>
      <c r="CN53" s="786"/>
      <c r="CO53" s="786"/>
      <c r="CP53" s="786"/>
      <c r="CQ53" s="786"/>
      <c r="CR53" s="786"/>
      <c r="CS53" s="786"/>
      <c r="CT53" s="786"/>
      <c r="CU53" s="786"/>
      <c r="CV53" s="786"/>
      <c r="CW53" s="786"/>
      <c r="CX53" s="786"/>
      <c r="CY53" s="786"/>
      <c r="CZ53" s="786"/>
      <c r="DA53" s="786"/>
      <c r="DB53" s="786"/>
      <c r="DC53" s="787"/>
      <c r="DD53" s="787"/>
      <c r="DE53" s="787"/>
      <c r="DF53" s="787"/>
      <c r="DG53" s="787"/>
      <c r="DH53" s="787"/>
      <c r="DI53" s="787"/>
      <c r="DJ53" s="787"/>
      <c r="DK53" s="787"/>
      <c r="DL53" s="787"/>
      <c r="DM53" s="787"/>
      <c r="DN53" s="787"/>
      <c r="DO53" s="787"/>
      <c r="DP53" s="787"/>
      <c r="DQ53" s="787"/>
      <c r="DR53" s="787"/>
      <c r="DS53" s="787"/>
      <c r="DT53" s="787"/>
      <c r="DU53" s="787"/>
      <c r="DV53" s="787"/>
      <c r="DW53" s="233"/>
      <c r="DX53" s="233"/>
      <c r="DY53" s="233"/>
      <c r="DZ53" s="233"/>
      <c r="EA53" s="233"/>
      <c r="EB53" s="233"/>
      <c r="EC53" s="233"/>
      <c r="ED53" s="233"/>
      <c r="EE53" s="4"/>
      <c r="EF53" s="4"/>
      <c r="EG53" s="4"/>
      <c r="EH53" s="4"/>
      <c r="EI53" s="4"/>
      <c r="EJ53" s="5"/>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1" customFormat="1" ht="10.5" customHeight="1">
      <c r="A54" s="4"/>
      <c r="B54" s="424"/>
      <c r="C54" s="783" t="s">
        <v>296</v>
      </c>
      <c r="D54" s="783"/>
      <c r="E54" s="783"/>
      <c r="F54" s="783"/>
      <c r="G54" s="786" t="s">
        <v>299</v>
      </c>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c r="AH54" s="786"/>
      <c r="AI54" s="786"/>
      <c r="AJ54" s="786"/>
      <c r="AK54" s="786"/>
      <c r="AL54" s="786"/>
      <c r="AM54" s="786"/>
      <c r="AN54" s="786"/>
      <c r="AO54" s="786"/>
      <c r="AP54" s="786"/>
      <c r="AQ54" s="786"/>
      <c r="AR54" s="786"/>
      <c r="AS54" s="786"/>
      <c r="AT54" s="786"/>
      <c r="AU54" s="786"/>
      <c r="AV54" s="786"/>
      <c r="AW54" s="786"/>
      <c r="AX54" s="786"/>
      <c r="AY54" s="786"/>
      <c r="AZ54" s="786"/>
      <c r="BA54" s="786"/>
      <c r="BB54" s="786"/>
      <c r="BC54" s="786"/>
      <c r="BD54" s="786"/>
      <c r="BE54" s="786"/>
      <c r="BF54" s="786"/>
      <c r="BG54" s="786"/>
      <c r="BH54" s="786"/>
      <c r="BI54" s="786"/>
      <c r="BJ54" s="786"/>
      <c r="BK54" s="786"/>
      <c r="BL54" s="786"/>
      <c r="BM54" s="786"/>
      <c r="BN54" s="786"/>
      <c r="BO54" s="786"/>
      <c r="BP54" s="786"/>
      <c r="BQ54" s="786"/>
      <c r="BR54" s="786"/>
      <c r="BS54" s="786"/>
      <c r="BT54" s="786"/>
      <c r="BU54" s="786"/>
      <c r="BV54" s="786"/>
      <c r="BW54" s="786"/>
      <c r="BX54" s="786"/>
      <c r="BY54" s="786"/>
      <c r="BZ54" s="786"/>
      <c r="CA54" s="786"/>
      <c r="CB54" s="786"/>
      <c r="CC54" s="786"/>
      <c r="CD54" s="786"/>
      <c r="CE54" s="786"/>
      <c r="CF54" s="786"/>
      <c r="CG54" s="786"/>
      <c r="CH54" s="786"/>
      <c r="CI54" s="786"/>
      <c r="CJ54" s="786"/>
      <c r="CK54" s="786"/>
      <c r="CL54" s="786"/>
      <c r="CM54" s="786"/>
      <c r="CN54" s="786"/>
      <c r="CO54" s="786"/>
      <c r="CP54" s="786"/>
      <c r="CQ54" s="786"/>
      <c r="CR54" s="786"/>
      <c r="CS54" s="786"/>
      <c r="CT54" s="786"/>
      <c r="CU54" s="786"/>
      <c r="CV54" s="786"/>
      <c r="CW54" s="786"/>
      <c r="CX54" s="786"/>
      <c r="CY54" s="786"/>
      <c r="CZ54" s="786"/>
      <c r="DA54" s="786"/>
      <c r="DB54" s="786"/>
      <c r="DC54" s="787"/>
      <c r="DD54" s="787"/>
      <c r="DE54" s="787"/>
      <c r="DF54" s="787"/>
      <c r="DG54" s="787"/>
      <c r="DH54" s="787"/>
      <c r="DI54" s="787"/>
      <c r="DJ54" s="787"/>
      <c r="DK54" s="787"/>
      <c r="DL54" s="787"/>
      <c r="DM54" s="787"/>
      <c r="DN54" s="787"/>
      <c r="DO54" s="787"/>
      <c r="DP54" s="787"/>
      <c r="DQ54" s="787"/>
      <c r="DR54" s="787"/>
      <c r="DS54" s="787"/>
      <c r="DT54" s="787"/>
      <c r="DU54" s="787"/>
      <c r="DV54" s="787"/>
      <c r="DW54" s="233"/>
      <c r="DX54" s="233"/>
      <c r="DY54" s="233"/>
      <c r="DZ54" s="233"/>
      <c r="EA54" s="233"/>
      <c r="EB54" s="233"/>
      <c r="EC54" s="233"/>
      <c r="ED54" s="233"/>
      <c r="EE54" s="4"/>
      <c r="EF54" s="4"/>
      <c r="EG54" s="4"/>
      <c r="EH54" s="4"/>
      <c r="EI54" s="4"/>
      <c r="EJ54" s="5"/>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 customFormat="1" ht="10.5" customHeight="1">
      <c r="A55" s="4"/>
      <c r="B55" s="424"/>
      <c r="C55" s="783" t="s">
        <v>298</v>
      </c>
      <c r="D55" s="783"/>
      <c r="E55" s="783"/>
      <c r="F55" s="783"/>
      <c r="G55" s="784" t="s">
        <v>320</v>
      </c>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4"/>
      <c r="AQ55" s="784"/>
      <c r="AR55" s="784"/>
      <c r="AS55" s="784"/>
      <c r="AT55" s="784"/>
      <c r="AU55" s="784"/>
      <c r="AV55" s="784"/>
      <c r="AW55" s="784"/>
      <c r="AX55" s="784"/>
      <c r="AY55" s="784"/>
      <c r="AZ55" s="784"/>
      <c r="BA55" s="784"/>
      <c r="BB55" s="784"/>
      <c r="BC55" s="784"/>
      <c r="BD55" s="784"/>
      <c r="BE55" s="784"/>
      <c r="BF55" s="784"/>
      <c r="BG55" s="784"/>
      <c r="BH55" s="784"/>
      <c r="BI55" s="784"/>
      <c r="BJ55" s="784"/>
      <c r="BK55" s="784"/>
      <c r="BL55" s="784"/>
      <c r="BM55" s="784"/>
      <c r="BN55" s="784"/>
      <c r="BO55" s="784"/>
      <c r="BP55" s="784"/>
      <c r="BQ55" s="784"/>
      <c r="BR55" s="784"/>
      <c r="BS55" s="784"/>
      <c r="BT55" s="784"/>
      <c r="BU55" s="784"/>
      <c r="BV55" s="784"/>
      <c r="BW55" s="784"/>
      <c r="BX55" s="784"/>
      <c r="BY55" s="784"/>
      <c r="BZ55" s="784"/>
      <c r="CA55" s="784"/>
      <c r="CB55" s="784"/>
      <c r="CC55" s="784"/>
      <c r="CD55" s="784"/>
      <c r="CE55" s="784"/>
      <c r="CF55" s="784"/>
      <c r="CG55" s="784"/>
      <c r="CH55" s="784"/>
      <c r="CI55" s="784"/>
      <c r="CJ55" s="784"/>
      <c r="CK55" s="784"/>
      <c r="CL55" s="784"/>
      <c r="CM55" s="784"/>
      <c r="CN55" s="784"/>
      <c r="CO55" s="784"/>
      <c r="CP55" s="784"/>
      <c r="CQ55" s="784"/>
      <c r="CR55" s="784"/>
      <c r="CS55" s="784"/>
      <c r="CT55" s="784"/>
      <c r="CU55" s="784"/>
      <c r="CV55" s="784"/>
      <c r="CW55" s="784"/>
      <c r="CX55" s="784"/>
      <c r="CY55" s="784"/>
      <c r="CZ55" s="784"/>
      <c r="DA55" s="784"/>
      <c r="DB55" s="784"/>
      <c r="DC55" s="787"/>
      <c r="DD55" s="787"/>
      <c r="DE55" s="787"/>
      <c r="DF55" s="787"/>
      <c r="DG55" s="787"/>
      <c r="DH55" s="787"/>
      <c r="DI55" s="787"/>
      <c r="DJ55" s="787"/>
      <c r="DK55" s="787"/>
      <c r="DL55" s="787"/>
      <c r="DM55" s="787"/>
      <c r="DN55" s="787"/>
      <c r="DO55" s="787"/>
      <c r="DP55" s="787"/>
      <c r="DQ55" s="787"/>
      <c r="DR55" s="787"/>
      <c r="DS55" s="787"/>
      <c r="DT55" s="787"/>
      <c r="DU55" s="787"/>
      <c r="DV55" s="787"/>
      <c r="DW55" s="233"/>
      <c r="DX55" s="233"/>
      <c r="DY55" s="233"/>
      <c r="DZ55" s="233"/>
      <c r="EA55" s="233"/>
      <c r="EB55" s="233"/>
      <c r="EC55" s="233"/>
      <c r="ED55" s="233"/>
      <c r="EE55" s="4"/>
      <c r="EF55" s="4"/>
      <c r="EG55" s="4"/>
      <c r="EH55" s="4"/>
      <c r="EI55" s="4"/>
      <c r="EJ55" s="5"/>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 customFormat="1" ht="10.5" customHeight="1">
      <c r="A56" s="4"/>
      <c r="B56" s="424"/>
      <c r="C56" s="783" t="s">
        <v>337</v>
      </c>
      <c r="D56" s="783"/>
      <c r="E56" s="783"/>
      <c r="F56" s="783"/>
      <c r="G56" s="784" t="s">
        <v>300</v>
      </c>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4"/>
      <c r="AY56" s="784"/>
      <c r="AZ56" s="784"/>
      <c r="BA56" s="784"/>
      <c r="BB56" s="784"/>
      <c r="BC56" s="784"/>
      <c r="BD56" s="784"/>
      <c r="BE56" s="784"/>
      <c r="BF56" s="784"/>
      <c r="BG56" s="784"/>
      <c r="BH56" s="784"/>
      <c r="BI56" s="784"/>
      <c r="BJ56" s="784"/>
      <c r="BK56" s="784"/>
      <c r="BL56" s="784"/>
      <c r="BM56" s="784"/>
      <c r="BN56" s="784"/>
      <c r="BO56" s="784"/>
      <c r="BP56" s="784"/>
      <c r="BQ56" s="784"/>
      <c r="BR56" s="784"/>
      <c r="BS56" s="784"/>
      <c r="BT56" s="784"/>
      <c r="BU56" s="784"/>
      <c r="BV56" s="784"/>
      <c r="BW56" s="784"/>
      <c r="BX56" s="784"/>
      <c r="BY56" s="784"/>
      <c r="BZ56" s="784"/>
      <c r="CA56" s="784"/>
      <c r="CB56" s="784"/>
      <c r="CC56" s="784"/>
      <c r="CD56" s="784"/>
      <c r="CE56" s="784"/>
      <c r="CF56" s="784"/>
      <c r="CG56" s="784"/>
      <c r="CH56" s="784"/>
      <c r="CI56" s="784"/>
      <c r="CJ56" s="784"/>
      <c r="CK56" s="784"/>
      <c r="CL56" s="784"/>
      <c r="CM56" s="784"/>
      <c r="CN56" s="784"/>
      <c r="CO56" s="784"/>
      <c r="CP56" s="784"/>
      <c r="CQ56" s="784"/>
      <c r="CR56" s="784"/>
      <c r="CS56" s="784"/>
      <c r="CT56" s="784"/>
      <c r="CU56" s="784"/>
      <c r="CV56" s="784"/>
      <c r="CW56" s="784"/>
      <c r="CX56" s="784"/>
      <c r="CY56" s="784"/>
      <c r="CZ56" s="784"/>
      <c r="DA56" s="784"/>
      <c r="DB56" s="784"/>
      <c r="DC56" s="787"/>
      <c r="DD56" s="787"/>
      <c r="DE56" s="787"/>
      <c r="DF56" s="787"/>
      <c r="DG56" s="787"/>
      <c r="DH56" s="787"/>
      <c r="DI56" s="787"/>
      <c r="DJ56" s="787"/>
      <c r="DK56" s="787"/>
      <c r="DL56" s="787"/>
      <c r="DM56" s="787"/>
      <c r="DN56" s="787"/>
      <c r="DO56" s="787"/>
      <c r="DP56" s="787"/>
      <c r="DQ56" s="787"/>
      <c r="DR56" s="787"/>
      <c r="DS56" s="787"/>
      <c r="DT56" s="787"/>
      <c r="DU56" s="787"/>
      <c r="DV56" s="787"/>
      <c r="DW56" s="233"/>
      <c r="DX56" s="233"/>
      <c r="DY56" s="233"/>
      <c r="DZ56" s="233"/>
      <c r="EA56" s="233"/>
      <c r="EB56" s="233"/>
      <c r="EC56" s="233"/>
      <c r="ED56" s="233"/>
      <c r="EE56" s="4"/>
      <c r="EF56" s="4"/>
      <c r="EG56" s="4"/>
      <c r="EH56" s="4"/>
      <c r="EI56" s="4"/>
      <c r="EJ56" s="5"/>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 customFormat="1" ht="10.5" customHeight="1">
      <c r="A57" s="4"/>
      <c r="B57" s="424"/>
      <c r="C57" s="783" t="s">
        <v>338</v>
      </c>
      <c r="D57" s="783"/>
      <c r="E57" s="783"/>
      <c r="F57" s="783"/>
      <c r="G57" s="784" t="s">
        <v>302</v>
      </c>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4"/>
      <c r="AR57" s="784"/>
      <c r="AS57" s="784"/>
      <c r="AT57" s="784"/>
      <c r="AU57" s="784"/>
      <c r="AV57" s="784"/>
      <c r="AW57" s="784"/>
      <c r="AX57" s="784"/>
      <c r="AY57" s="784"/>
      <c r="AZ57" s="784"/>
      <c r="BA57" s="784"/>
      <c r="BB57" s="784"/>
      <c r="BC57" s="784"/>
      <c r="BD57" s="784"/>
      <c r="BE57" s="784"/>
      <c r="BF57" s="784"/>
      <c r="BG57" s="784"/>
      <c r="BH57" s="784"/>
      <c r="BI57" s="784"/>
      <c r="BJ57" s="784"/>
      <c r="BK57" s="784"/>
      <c r="BL57" s="784"/>
      <c r="BM57" s="784"/>
      <c r="BN57" s="784"/>
      <c r="BO57" s="784"/>
      <c r="BP57" s="784"/>
      <c r="BQ57" s="784"/>
      <c r="BR57" s="784"/>
      <c r="BS57" s="784"/>
      <c r="BT57" s="784"/>
      <c r="BU57" s="784"/>
      <c r="BV57" s="784"/>
      <c r="BW57" s="784"/>
      <c r="BX57" s="784"/>
      <c r="BY57" s="784"/>
      <c r="BZ57" s="784"/>
      <c r="CA57" s="784"/>
      <c r="CB57" s="784"/>
      <c r="CC57" s="784"/>
      <c r="CD57" s="784"/>
      <c r="CE57" s="784"/>
      <c r="CF57" s="784"/>
      <c r="CG57" s="784"/>
      <c r="CH57" s="784"/>
      <c r="CI57" s="784"/>
      <c r="CJ57" s="784"/>
      <c r="CK57" s="784"/>
      <c r="CL57" s="784"/>
      <c r="CM57" s="784"/>
      <c r="CN57" s="784"/>
      <c r="CO57" s="784"/>
      <c r="CP57" s="784"/>
      <c r="CQ57" s="784"/>
      <c r="CR57" s="784"/>
      <c r="CS57" s="784"/>
      <c r="CT57" s="784"/>
      <c r="CU57" s="784"/>
      <c r="CV57" s="784"/>
      <c r="CW57" s="784"/>
      <c r="CX57" s="784"/>
      <c r="CY57" s="784"/>
      <c r="CZ57" s="784"/>
      <c r="DA57" s="784"/>
      <c r="DB57" s="784"/>
      <c r="DC57" s="784"/>
      <c r="DD57" s="784"/>
      <c r="DE57" s="784"/>
      <c r="DF57" s="784"/>
      <c r="DG57" s="784"/>
      <c r="DH57" s="784"/>
      <c r="DI57" s="784"/>
      <c r="DJ57" s="784"/>
      <c r="DK57" s="784"/>
      <c r="DL57" s="784"/>
      <c r="DM57" s="784"/>
      <c r="DN57" s="784"/>
      <c r="DO57" s="784"/>
      <c r="DP57" s="784"/>
      <c r="DQ57" s="784"/>
      <c r="DR57" s="784"/>
      <c r="DS57" s="784"/>
      <c r="DT57" s="784"/>
      <c r="DU57" s="784"/>
      <c r="DV57" s="784"/>
      <c r="DW57" s="233"/>
      <c r="DX57" s="233"/>
      <c r="DY57" s="233"/>
      <c r="DZ57" s="233"/>
      <c r="EA57" s="233"/>
      <c r="EB57" s="233"/>
      <c r="EC57" s="233"/>
      <c r="ED57" s="233"/>
      <c r="EE57" s="4"/>
      <c r="EF57" s="4"/>
      <c r="EG57" s="4"/>
      <c r="EH57" s="4"/>
      <c r="EI57" s="4"/>
      <c r="EJ57" s="5"/>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ht="14.25" customHeight="1">
      <c r="B58" s="32"/>
      <c r="C58" s="32"/>
      <c r="D58" s="32"/>
      <c r="E58" s="32"/>
      <c r="F58" s="32"/>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K58" s="785"/>
      <c r="AL58" s="785"/>
      <c r="AM58" s="785"/>
      <c r="AN58" s="785"/>
      <c r="AO58" s="785"/>
      <c r="AP58" s="785"/>
      <c r="AQ58" s="785"/>
      <c r="AR58" s="785"/>
      <c r="AS58" s="785"/>
      <c r="AT58" s="785"/>
      <c r="AU58" s="785"/>
      <c r="AV58" s="785"/>
      <c r="AW58" s="785"/>
      <c r="AX58" s="785"/>
      <c r="AY58" s="785"/>
      <c r="AZ58" s="785"/>
      <c r="BA58" s="785"/>
      <c r="BB58" s="785"/>
      <c r="BC58" s="785"/>
      <c r="BD58" s="785"/>
      <c r="BE58" s="785"/>
      <c r="BF58" s="785"/>
      <c r="BG58" s="785"/>
      <c r="BH58" s="785"/>
      <c r="BI58" s="785"/>
      <c r="BJ58" s="785"/>
      <c r="BK58" s="785"/>
      <c r="BL58" s="785"/>
      <c r="BM58" s="785"/>
      <c r="BN58" s="785"/>
      <c r="BO58" s="785"/>
      <c r="BP58" s="785"/>
      <c r="BQ58" s="785"/>
      <c r="BR58" s="785"/>
      <c r="BS58" s="785"/>
      <c r="BT58" s="785"/>
      <c r="BU58" s="785"/>
      <c r="BV58" s="785"/>
      <c r="BW58" s="785"/>
      <c r="BX58" s="785"/>
      <c r="BY58" s="785"/>
      <c r="BZ58" s="785"/>
      <c r="CA58" s="785"/>
      <c r="CB58" s="785"/>
      <c r="CC58" s="785"/>
      <c r="CD58" s="785"/>
      <c r="CE58" s="785"/>
      <c r="CF58" s="785"/>
      <c r="CG58" s="785"/>
      <c r="CH58" s="785"/>
      <c r="CI58" s="785"/>
      <c r="CJ58" s="785"/>
      <c r="CK58" s="785"/>
      <c r="CL58" s="785"/>
      <c r="CM58" s="785"/>
      <c r="CN58" s="785"/>
      <c r="CO58" s="785"/>
      <c r="CP58" s="785"/>
      <c r="CQ58" s="785"/>
      <c r="CR58" s="785"/>
      <c r="CS58" s="785"/>
      <c r="CT58" s="785"/>
      <c r="CU58" s="785"/>
      <c r="CV58" s="785"/>
      <c r="CW58" s="785"/>
      <c r="CX58" s="785"/>
      <c r="CY58" s="785"/>
      <c r="CZ58" s="785"/>
      <c r="DA58" s="785"/>
      <c r="DB58" s="785"/>
      <c r="DC58" s="785"/>
      <c r="DD58" s="785"/>
      <c r="DE58" s="785"/>
      <c r="DF58" s="785"/>
      <c r="DG58" s="785"/>
      <c r="DH58" s="785"/>
      <c r="DI58" s="785"/>
      <c r="DJ58" s="785"/>
      <c r="DK58" s="785"/>
      <c r="DL58" s="785"/>
      <c r="DM58" s="785"/>
      <c r="DN58" s="785"/>
      <c r="DO58" s="785"/>
      <c r="DP58" s="785"/>
      <c r="DQ58" s="785"/>
      <c r="DR58" s="785"/>
      <c r="DS58" s="785"/>
      <c r="DT58" s="785"/>
      <c r="DU58" s="785"/>
      <c r="DV58" s="785"/>
    </row>
    <row r="59" spans="1:256" ht="11.25" customHeight="1">
      <c r="B59" s="951" t="s">
        <v>46</v>
      </c>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c r="AC59" s="952"/>
      <c r="AD59" s="952"/>
      <c r="AE59" s="952"/>
      <c r="AF59" s="952"/>
      <c r="AG59" s="952"/>
      <c r="AH59" s="952"/>
      <c r="AI59" s="952"/>
      <c r="AJ59" s="952"/>
      <c r="AK59" s="952"/>
      <c r="AL59" s="952"/>
      <c r="AM59" s="952"/>
      <c r="AN59" s="952"/>
      <c r="AO59" s="952"/>
      <c r="AP59" s="952"/>
      <c r="AQ59" s="952"/>
      <c r="AR59" s="952"/>
      <c r="AS59" s="952"/>
      <c r="AT59" s="952"/>
      <c r="AU59" s="952"/>
      <c r="AV59" s="952"/>
      <c r="AW59" s="952"/>
      <c r="AX59" s="952"/>
      <c r="AY59" s="952"/>
      <c r="AZ59" s="952"/>
      <c r="BA59" s="952"/>
      <c r="BB59" s="952"/>
      <c r="BC59" s="952"/>
      <c r="BD59" s="952"/>
      <c r="BE59" s="952"/>
      <c r="BF59" s="952"/>
      <c r="BG59" s="952"/>
      <c r="BH59" s="952"/>
      <c r="BI59" s="952"/>
      <c r="BJ59" s="952"/>
      <c r="BK59" s="952"/>
      <c r="BL59" s="952"/>
      <c r="BM59" s="952"/>
      <c r="BN59" s="952"/>
      <c r="BO59" s="952"/>
      <c r="BP59" s="952"/>
      <c r="BQ59" s="952"/>
      <c r="BR59" s="952"/>
      <c r="BS59" s="952"/>
      <c r="BT59" s="952"/>
      <c r="BU59" s="952"/>
      <c r="BV59" s="952"/>
      <c r="BW59" s="952"/>
      <c r="BX59" s="205"/>
      <c r="BY59" s="223"/>
      <c r="BZ59" s="205"/>
      <c r="CA59" s="205"/>
      <c r="CB59" s="205"/>
      <c r="CC59" s="205"/>
      <c r="CD59" s="205"/>
      <c r="CE59" s="205"/>
      <c r="CF59" s="205"/>
      <c r="CG59" s="205"/>
      <c r="CH59" s="205"/>
      <c r="CI59" s="205"/>
      <c r="CJ59" s="205"/>
      <c r="CK59" s="205"/>
      <c r="CL59" s="205"/>
      <c r="CM59" s="205"/>
      <c r="CN59" s="205"/>
      <c r="CO59" s="205"/>
      <c r="CP59" s="205"/>
      <c r="CQ59" s="205"/>
      <c r="CR59" s="205"/>
      <c r="CS59" s="205"/>
      <c r="CT59" s="205"/>
      <c r="CU59" s="205"/>
      <c r="CV59" s="205"/>
      <c r="CW59" s="205"/>
      <c r="CX59" s="205"/>
      <c r="CY59" s="205"/>
      <c r="CZ59" s="205"/>
      <c r="DA59" s="205"/>
      <c r="DB59" s="205"/>
      <c r="DC59" s="205"/>
      <c r="DD59" s="205"/>
      <c r="DE59" s="205"/>
      <c r="DF59" s="205"/>
      <c r="DG59" s="205"/>
      <c r="DH59" s="205"/>
      <c r="DI59" s="205"/>
      <c r="DJ59" s="205"/>
      <c r="DK59" s="205"/>
      <c r="DL59" s="205"/>
      <c r="DM59" s="205"/>
      <c r="DN59" s="205"/>
      <c r="DO59" s="205"/>
      <c r="DP59" s="205"/>
      <c r="DQ59" s="205"/>
      <c r="DR59" s="223"/>
      <c r="DS59" s="223"/>
      <c r="DT59" s="205"/>
      <c r="DU59" s="205"/>
      <c r="DV59" s="33"/>
    </row>
    <row r="60" spans="1:256" ht="11.25" customHeight="1">
      <c r="B60" s="34"/>
      <c r="C60" s="953">
        <v>1</v>
      </c>
      <c r="D60" s="953"/>
      <c r="E60" s="954" t="s">
        <v>226</v>
      </c>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954"/>
      <c r="AL60" s="954"/>
      <c r="AM60" s="954"/>
      <c r="AN60" s="954"/>
      <c r="AO60" s="954"/>
      <c r="AP60" s="954"/>
      <c r="AQ60" s="954"/>
      <c r="AR60" s="954"/>
      <c r="AS60" s="954"/>
      <c r="AT60" s="954"/>
      <c r="AU60" s="954"/>
      <c r="AV60" s="954"/>
      <c r="AW60" s="954"/>
      <c r="AX60" s="954"/>
      <c r="AY60" s="954"/>
      <c r="AZ60" s="954"/>
      <c r="BA60" s="954"/>
      <c r="BB60" s="954"/>
      <c r="BC60" s="954"/>
      <c r="BD60" s="954"/>
      <c r="BE60" s="954"/>
      <c r="BF60" s="954"/>
      <c r="BG60" s="954"/>
      <c r="BH60" s="954"/>
      <c r="BI60" s="954"/>
      <c r="BJ60" s="954"/>
      <c r="BK60" s="954"/>
      <c r="BL60" s="954"/>
      <c r="BM60" s="954"/>
      <c r="BN60" s="954"/>
      <c r="BO60" s="954"/>
      <c r="BP60" s="954"/>
      <c r="BQ60" s="954"/>
      <c r="BR60" s="954"/>
      <c r="BS60" s="954"/>
      <c r="BT60" s="954"/>
      <c r="BU60" s="954"/>
      <c r="BV60" s="954"/>
      <c r="BW60" s="954"/>
      <c r="BX60" s="954"/>
      <c r="BY60" s="954"/>
      <c r="BZ60" s="954"/>
      <c r="CA60" s="954"/>
      <c r="CB60" s="954"/>
      <c r="CC60" s="954"/>
      <c r="CD60" s="954"/>
      <c r="CE60" s="95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54"/>
      <c r="DM60" s="954"/>
      <c r="DN60" s="954"/>
      <c r="DO60" s="954"/>
      <c r="DP60" s="954"/>
      <c r="DQ60" s="954"/>
      <c r="DR60" s="954"/>
      <c r="DS60" s="954"/>
      <c r="DT60" s="954"/>
      <c r="DU60" s="954"/>
      <c r="DV60" s="955"/>
    </row>
    <row r="61" spans="1:256" ht="11.25" customHeight="1">
      <c r="B61" s="36"/>
      <c r="C61" s="196"/>
      <c r="D61" s="197"/>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954"/>
      <c r="AL61" s="954"/>
      <c r="AM61" s="954"/>
      <c r="AN61" s="954"/>
      <c r="AO61" s="954"/>
      <c r="AP61" s="954"/>
      <c r="AQ61" s="954"/>
      <c r="AR61" s="954"/>
      <c r="AS61" s="954"/>
      <c r="AT61" s="954"/>
      <c r="AU61" s="954"/>
      <c r="AV61" s="954"/>
      <c r="AW61" s="954"/>
      <c r="AX61" s="954"/>
      <c r="AY61" s="954"/>
      <c r="AZ61" s="954"/>
      <c r="BA61" s="954"/>
      <c r="BB61" s="954"/>
      <c r="BC61" s="954"/>
      <c r="BD61" s="954"/>
      <c r="BE61" s="954"/>
      <c r="BF61" s="954"/>
      <c r="BG61" s="954"/>
      <c r="BH61" s="954"/>
      <c r="BI61" s="954"/>
      <c r="BJ61" s="954"/>
      <c r="BK61" s="954"/>
      <c r="BL61" s="954"/>
      <c r="BM61" s="954"/>
      <c r="BN61" s="954"/>
      <c r="BO61" s="954"/>
      <c r="BP61" s="954"/>
      <c r="BQ61" s="954"/>
      <c r="BR61" s="954"/>
      <c r="BS61" s="954"/>
      <c r="BT61" s="954"/>
      <c r="BU61" s="954"/>
      <c r="BV61" s="954"/>
      <c r="BW61" s="954"/>
      <c r="BX61" s="954"/>
      <c r="BY61" s="954"/>
      <c r="BZ61" s="954"/>
      <c r="CA61" s="954"/>
      <c r="CB61" s="954"/>
      <c r="CC61" s="954"/>
      <c r="CD61" s="954"/>
      <c r="CE61" s="95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54"/>
      <c r="DM61" s="954"/>
      <c r="DN61" s="954"/>
      <c r="DO61" s="954"/>
      <c r="DP61" s="954"/>
      <c r="DQ61" s="954"/>
      <c r="DR61" s="954"/>
      <c r="DS61" s="954"/>
      <c r="DT61" s="954"/>
      <c r="DU61" s="954"/>
      <c r="DV61" s="955"/>
    </row>
    <row r="62" spans="1:256" ht="11.25" customHeight="1">
      <c r="B62" s="36"/>
      <c r="C62" s="956" t="s">
        <v>47</v>
      </c>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c r="AI62" s="956"/>
      <c r="AJ62" s="956"/>
      <c r="AK62" s="956"/>
      <c r="AL62" s="956"/>
      <c r="AM62" s="956"/>
      <c r="AN62" s="956"/>
      <c r="AO62" s="956"/>
      <c r="AP62" s="956"/>
      <c r="AQ62" s="956"/>
      <c r="AR62" s="956"/>
      <c r="AS62" s="956"/>
      <c r="AT62" s="956"/>
      <c r="AU62" s="956"/>
      <c r="AV62" s="956"/>
      <c r="AW62" s="956"/>
      <c r="AX62" s="956"/>
      <c r="AY62" s="956"/>
      <c r="AZ62" s="956"/>
      <c r="BA62" s="956"/>
      <c r="BB62" s="956"/>
      <c r="BC62" s="956"/>
      <c r="BD62" s="956"/>
      <c r="BE62" s="956"/>
      <c r="BF62" s="956"/>
      <c r="BG62" s="956"/>
      <c r="BH62" s="956"/>
      <c r="BI62" s="956"/>
      <c r="BJ62" s="956"/>
      <c r="BK62" s="956"/>
      <c r="BL62" s="956"/>
      <c r="BM62" s="956"/>
      <c r="BN62" s="956"/>
      <c r="BO62" s="956"/>
      <c r="BP62" s="956"/>
      <c r="BQ62" s="956"/>
      <c r="BR62" s="956"/>
      <c r="BS62" s="956"/>
      <c r="BT62" s="956"/>
      <c r="BU62" s="956"/>
      <c r="BV62" s="196"/>
      <c r="BW62" s="196"/>
      <c r="BX62" s="196"/>
      <c r="BY62" s="196"/>
      <c r="BZ62" s="196"/>
      <c r="CA62" s="196"/>
      <c r="CB62" s="196"/>
      <c r="CC62" s="196"/>
      <c r="CD62" s="196"/>
      <c r="CE62" s="196"/>
      <c r="CF62" s="196"/>
      <c r="CG62" s="196"/>
      <c r="CH62" s="196"/>
      <c r="CI62" s="196"/>
      <c r="CJ62" s="196"/>
      <c r="CK62" s="196"/>
      <c r="CL62" s="196"/>
      <c r="CM62" s="196"/>
      <c r="CN62" s="196"/>
      <c r="CO62" s="196"/>
      <c r="CP62" s="196"/>
      <c r="CQ62" s="196"/>
      <c r="CR62" s="196"/>
      <c r="CS62" s="196"/>
      <c r="CT62" s="196"/>
      <c r="CU62" s="196"/>
      <c r="CV62" s="196"/>
      <c r="CW62" s="196"/>
      <c r="CX62" s="196"/>
      <c r="CY62" s="196"/>
      <c r="CZ62" s="196"/>
      <c r="DA62" s="196"/>
      <c r="DB62" s="196"/>
      <c r="DC62" s="196"/>
      <c r="DD62" s="196"/>
      <c r="DE62" s="196"/>
      <c r="DF62" s="196"/>
      <c r="DG62" s="196"/>
      <c r="DH62" s="196"/>
      <c r="DI62" s="196"/>
      <c r="DJ62" s="196"/>
      <c r="DK62" s="196"/>
      <c r="DL62" s="196"/>
      <c r="DM62" s="196"/>
      <c r="DN62" s="196"/>
      <c r="DO62" s="196"/>
      <c r="DP62" s="196"/>
      <c r="DQ62" s="196"/>
      <c r="DR62" s="196"/>
      <c r="DS62" s="196"/>
      <c r="DT62" s="196"/>
      <c r="DU62" s="196"/>
      <c r="DV62" s="198"/>
    </row>
    <row r="63" spans="1:256" ht="11.25" customHeight="1">
      <c r="B63" s="36"/>
      <c r="C63" s="956" t="s">
        <v>227</v>
      </c>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6"/>
      <c r="AY63" s="956"/>
      <c r="AZ63" s="956"/>
      <c r="BA63" s="956"/>
      <c r="BB63" s="956"/>
      <c r="BC63" s="956"/>
      <c r="BD63" s="956"/>
      <c r="BE63" s="956"/>
      <c r="BF63" s="956"/>
      <c r="BG63" s="956"/>
      <c r="BH63" s="956"/>
      <c r="BI63" s="956"/>
      <c r="BJ63" s="956"/>
      <c r="BK63" s="956"/>
      <c r="BL63" s="956"/>
      <c r="BM63" s="956"/>
      <c r="BN63" s="956"/>
      <c r="BO63" s="956"/>
      <c r="BP63" s="956"/>
      <c r="BQ63" s="956"/>
      <c r="BR63" s="956"/>
      <c r="BS63" s="956"/>
      <c r="BT63" s="956"/>
      <c r="BU63" s="956"/>
      <c r="BV63" s="196"/>
      <c r="BW63" s="196"/>
      <c r="BX63" s="196"/>
      <c r="BY63" s="196"/>
      <c r="BZ63" s="196"/>
      <c r="CA63" s="196"/>
      <c r="CB63" s="196"/>
      <c r="CC63" s="196"/>
      <c r="CD63" s="196"/>
      <c r="CE63" s="196"/>
      <c r="CF63" s="196"/>
      <c r="CG63" s="196"/>
      <c r="CH63" s="196"/>
      <c r="CI63" s="196"/>
      <c r="CJ63" s="196"/>
      <c r="CK63" s="196"/>
      <c r="CL63" s="196"/>
      <c r="CM63" s="196"/>
      <c r="CN63" s="196"/>
      <c r="CO63" s="196"/>
      <c r="CP63" s="196"/>
      <c r="CQ63" s="196"/>
      <c r="CR63" s="196"/>
      <c r="CS63" s="196"/>
      <c r="CT63" s="196"/>
      <c r="CU63" s="196"/>
      <c r="CV63" s="196"/>
      <c r="CW63" s="196"/>
      <c r="CX63" s="196"/>
      <c r="CY63" s="196"/>
      <c r="CZ63" s="196"/>
      <c r="DA63" s="196"/>
      <c r="DB63" s="196"/>
      <c r="DC63" s="196"/>
      <c r="DD63" s="196"/>
      <c r="DE63" s="196"/>
      <c r="DF63" s="196"/>
      <c r="DG63" s="196"/>
      <c r="DH63" s="196"/>
      <c r="DI63" s="196"/>
      <c r="DJ63" s="196"/>
      <c r="DK63" s="196"/>
      <c r="DL63" s="196"/>
      <c r="DM63" s="196"/>
      <c r="DN63" s="196"/>
      <c r="DO63" s="196"/>
      <c r="DP63" s="196"/>
      <c r="DQ63" s="196"/>
      <c r="DR63" s="196"/>
      <c r="DS63" s="196"/>
      <c r="DT63" s="196"/>
      <c r="DU63" s="196"/>
      <c r="DV63" s="198"/>
    </row>
    <row r="64" spans="1:256" ht="11.25" customHeight="1">
      <c r="B64" s="36"/>
      <c r="C64" s="196"/>
      <c r="D64" s="196"/>
      <c r="E64" s="956" t="s">
        <v>81</v>
      </c>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6"/>
      <c r="AY64" s="956"/>
      <c r="AZ64" s="956"/>
      <c r="BA64" s="956"/>
      <c r="BB64" s="956"/>
      <c r="BC64" s="956"/>
      <c r="BD64" s="956"/>
      <c r="BE64" s="956"/>
      <c r="BF64" s="956"/>
      <c r="BG64" s="956"/>
      <c r="BH64" s="956"/>
      <c r="BI64" s="956"/>
      <c r="BJ64" s="956"/>
      <c r="BK64" s="956"/>
      <c r="BL64" s="956"/>
      <c r="BM64" s="956"/>
      <c r="BN64" s="956"/>
      <c r="BO64" s="956"/>
      <c r="BP64" s="956"/>
      <c r="BQ64" s="956"/>
      <c r="BR64" s="956"/>
      <c r="BS64" s="956"/>
      <c r="BT64" s="956"/>
      <c r="BU64" s="956"/>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8"/>
    </row>
    <row r="65" spans="2:126" ht="9" customHeight="1">
      <c r="B65" s="34"/>
      <c r="C65" s="206"/>
      <c r="D65" s="206"/>
      <c r="E65" s="206"/>
      <c r="F65" s="992"/>
      <c r="G65" s="992"/>
      <c r="H65" s="992"/>
      <c r="I65" s="992"/>
      <c r="J65" s="992"/>
      <c r="K65" s="992"/>
      <c r="L65" s="992"/>
      <c r="M65" s="992"/>
      <c r="N65" s="992"/>
      <c r="O65" s="992"/>
      <c r="P65" s="992"/>
      <c r="Q65" s="988" t="s">
        <v>48</v>
      </c>
      <c r="R65" s="989"/>
      <c r="S65" s="989"/>
      <c r="T65" s="989"/>
      <c r="U65" s="989"/>
      <c r="V65" s="989"/>
      <c r="W65" s="989"/>
      <c r="X65" s="989"/>
      <c r="Y65" s="989"/>
      <c r="Z65" s="989"/>
      <c r="AA65" s="989"/>
      <c r="AB65" s="989"/>
      <c r="AC65" s="989"/>
      <c r="AD65" s="989"/>
      <c r="AE65" s="989"/>
      <c r="AF65" s="989"/>
      <c r="AG65" s="989"/>
      <c r="AH65" s="990"/>
      <c r="AI65" s="988" t="s">
        <v>49</v>
      </c>
      <c r="AJ65" s="989"/>
      <c r="AK65" s="989"/>
      <c r="AL65" s="989"/>
      <c r="AM65" s="989"/>
      <c r="AN65" s="989"/>
      <c r="AO65" s="989"/>
      <c r="AP65" s="989"/>
      <c r="AQ65" s="989"/>
      <c r="AR65" s="989"/>
      <c r="AS65" s="989"/>
      <c r="AT65" s="989"/>
      <c r="AU65" s="989"/>
      <c r="AV65" s="989"/>
      <c r="AW65" s="989"/>
      <c r="AX65" s="989"/>
      <c r="AY65" s="989"/>
      <c r="AZ65" s="989"/>
      <c r="BA65" s="989"/>
      <c r="BB65" s="989"/>
      <c r="BC65" s="990"/>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18"/>
      <c r="BZ65" s="206"/>
      <c r="CA65" s="206"/>
      <c r="CB65" s="206"/>
      <c r="CC65" s="206"/>
      <c r="CD65" s="991"/>
      <c r="CE65" s="991"/>
      <c r="CF65" s="991"/>
      <c r="CG65" s="991"/>
      <c r="CH65" s="991"/>
      <c r="CI65" s="991"/>
      <c r="CJ65" s="991"/>
      <c r="CK65" s="991"/>
      <c r="CL65" s="991"/>
      <c r="CM65" s="991"/>
      <c r="CN65" s="991"/>
      <c r="CO65" s="991"/>
      <c r="CP65" s="991"/>
      <c r="CQ65" s="991"/>
      <c r="CR65" s="991"/>
      <c r="CS65" s="991"/>
      <c r="CT65" s="991"/>
      <c r="CU65" s="991"/>
      <c r="CV65" s="991"/>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18"/>
      <c r="DS65" s="218"/>
      <c r="DT65" s="206"/>
      <c r="DU65" s="206"/>
      <c r="DV65" s="35"/>
    </row>
    <row r="66" spans="2:126" ht="11.25" customHeight="1">
      <c r="B66" s="34"/>
      <c r="C66" s="206"/>
      <c r="D66" s="206"/>
      <c r="E66" s="206"/>
      <c r="F66" s="992"/>
      <c r="G66" s="992"/>
      <c r="H66" s="992"/>
      <c r="I66" s="992"/>
      <c r="J66" s="992"/>
      <c r="K66" s="992"/>
      <c r="L66" s="992"/>
      <c r="M66" s="992"/>
      <c r="N66" s="992"/>
      <c r="O66" s="992"/>
      <c r="P66" s="992"/>
      <c r="Q66" s="992" t="s">
        <v>50</v>
      </c>
      <c r="R66" s="992"/>
      <c r="S66" s="992"/>
      <c r="T66" s="992"/>
      <c r="U66" s="992"/>
      <c r="V66" s="992"/>
      <c r="W66" s="992"/>
      <c r="X66" s="992"/>
      <c r="Y66" s="992"/>
      <c r="Z66" s="992" t="s">
        <v>51</v>
      </c>
      <c r="AA66" s="992"/>
      <c r="AB66" s="992"/>
      <c r="AC66" s="992"/>
      <c r="AD66" s="992"/>
      <c r="AE66" s="992"/>
      <c r="AF66" s="992"/>
      <c r="AG66" s="992"/>
      <c r="AH66" s="992"/>
      <c r="AI66" s="992" t="s">
        <v>50</v>
      </c>
      <c r="AJ66" s="992"/>
      <c r="AK66" s="992"/>
      <c r="AL66" s="992"/>
      <c r="AM66" s="992"/>
      <c r="AN66" s="992"/>
      <c r="AO66" s="992"/>
      <c r="AP66" s="992"/>
      <c r="AQ66" s="992"/>
      <c r="AR66" s="992"/>
      <c r="AS66" s="992" t="s">
        <v>51</v>
      </c>
      <c r="AT66" s="992"/>
      <c r="AU66" s="992"/>
      <c r="AV66" s="992"/>
      <c r="AW66" s="992"/>
      <c r="AX66" s="992"/>
      <c r="AY66" s="992"/>
      <c r="AZ66" s="992"/>
      <c r="BA66" s="992"/>
      <c r="BB66" s="992"/>
      <c r="BC66" s="992"/>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18"/>
      <c r="BZ66" s="206"/>
      <c r="CA66" s="206"/>
      <c r="CB66" s="206"/>
      <c r="CC66" s="206"/>
      <c r="CD66" s="64"/>
      <c r="CE66" s="64"/>
      <c r="CF66" s="64"/>
      <c r="CG66" s="64"/>
      <c r="CH66" s="64"/>
      <c r="CI66" s="64"/>
      <c r="CJ66" s="64"/>
      <c r="CK66" s="64"/>
      <c r="CL66" s="64"/>
      <c r="CM66" s="64"/>
      <c r="CN66" s="64"/>
      <c r="CO66" s="64"/>
      <c r="CP66" s="64"/>
      <c r="CQ66" s="64"/>
      <c r="CR66" s="64"/>
      <c r="CS66" s="64"/>
      <c r="CT66" s="64"/>
      <c r="CU66" s="64"/>
      <c r="CV66" s="64"/>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18"/>
      <c r="DS66" s="218"/>
      <c r="DT66" s="206"/>
      <c r="DU66" s="206"/>
      <c r="DV66" s="35"/>
    </row>
    <row r="67" spans="2:126" ht="6.75" customHeight="1">
      <c r="B67" s="34"/>
      <c r="C67" s="206"/>
      <c r="D67" s="206"/>
      <c r="E67" s="206"/>
      <c r="F67" s="999" t="s">
        <v>52</v>
      </c>
      <c r="G67" s="1000"/>
      <c r="H67" s="1000"/>
      <c r="I67" s="1000"/>
      <c r="J67" s="1000"/>
      <c r="K67" s="1000"/>
      <c r="L67" s="1000"/>
      <c r="M67" s="1000"/>
      <c r="N67" s="1000"/>
      <c r="O67" s="1000"/>
      <c r="P67" s="1001"/>
      <c r="Q67" s="999" t="s">
        <v>53</v>
      </c>
      <c r="R67" s="1000"/>
      <c r="S67" s="1000"/>
      <c r="T67" s="1000"/>
      <c r="U67" s="1000"/>
      <c r="V67" s="1000"/>
      <c r="W67" s="1000"/>
      <c r="X67" s="1000"/>
      <c r="Y67" s="1001"/>
      <c r="Z67" s="999" t="s">
        <v>80</v>
      </c>
      <c r="AA67" s="1000"/>
      <c r="AB67" s="1000"/>
      <c r="AC67" s="1000"/>
      <c r="AD67" s="1000"/>
      <c r="AE67" s="1000"/>
      <c r="AF67" s="1000"/>
      <c r="AG67" s="1000"/>
      <c r="AH67" s="1001"/>
      <c r="AI67" s="999" t="s">
        <v>54</v>
      </c>
      <c r="AJ67" s="1000"/>
      <c r="AK67" s="1000"/>
      <c r="AL67" s="1000"/>
      <c r="AM67" s="1000"/>
      <c r="AN67" s="1000"/>
      <c r="AO67" s="1000"/>
      <c r="AP67" s="1000"/>
      <c r="AQ67" s="1000"/>
      <c r="AR67" s="1001"/>
      <c r="AS67" s="999" t="s">
        <v>80</v>
      </c>
      <c r="AT67" s="1000"/>
      <c r="AU67" s="1000"/>
      <c r="AV67" s="1000"/>
      <c r="AW67" s="1000"/>
      <c r="AX67" s="1000"/>
      <c r="AY67" s="1000"/>
      <c r="AZ67" s="1000"/>
      <c r="BA67" s="1000"/>
      <c r="BB67" s="1000"/>
      <c r="BC67" s="1001"/>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18"/>
      <c r="BZ67" s="206"/>
      <c r="CA67" s="206"/>
      <c r="CB67" s="206"/>
      <c r="CC67" s="206"/>
      <c r="CD67" s="206"/>
      <c r="CE67" s="206"/>
      <c r="CF67" s="206"/>
      <c r="CG67" s="206"/>
      <c r="CH67" s="206"/>
      <c r="CI67" s="206"/>
      <c r="CJ67" s="206"/>
      <c r="CK67" s="206"/>
      <c r="CL67" s="206"/>
      <c r="CM67" s="206"/>
      <c r="CN67" s="206"/>
      <c r="CO67" s="206"/>
      <c r="CP67" s="206"/>
      <c r="CQ67" s="206"/>
      <c r="CR67" s="206"/>
      <c r="CS67" s="206"/>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6"/>
      <c r="DP67" s="206"/>
      <c r="DQ67" s="206"/>
      <c r="DR67" s="218"/>
      <c r="DS67" s="218"/>
      <c r="DT67" s="206"/>
      <c r="DU67" s="206"/>
      <c r="DV67" s="35"/>
    </row>
    <row r="68" spans="2:126" ht="6.75" customHeight="1">
      <c r="B68" s="34"/>
      <c r="C68" s="206"/>
      <c r="D68" s="206"/>
      <c r="E68" s="206"/>
      <c r="F68" s="985"/>
      <c r="G68" s="986"/>
      <c r="H68" s="986"/>
      <c r="I68" s="986"/>
      <c r="J68" s="986"/>
      <c r="K68" s="986"/>
      <c r="L68" s="986"/>
      <c r="M68" s="986"/>
      <c r="N68" s="986"/>
      <c r="O68" s="986"/>
      <c r="P68" s="987"/>
      <c r="Q68" s="985"/>
      <c r="R68" s="986"/>
      <c r="S68" s="986"/>
      <c r="T68" s="986"/>
      <c r="U68" s="986"/>
      <c r="V68" s="986"/>
      <c r="W68" s="986"/>
      <c r="X68" s="986"/>
      <c r="Y68" s="987"/>
      <c r="Z68" s="985"/>
      <c r="AA68" s="986"/>
      <c r="AB68" s="986"/>
      <c r="AC68" s="986"/>
      <c r="AD68" s="986"/>
      <c r="AE68" s="986"/>
      <c r="AF68" s="986"/>
      <c r="AG68" s="986"/>
      <c r="AH68" s="987"/>
      <c r="AI68" s="985"/>
      <c r="AJ68" s="986"/>
      <c r="AK68" s="986"/>
      <c r="AL68" s="986"/>
      <c r="AM68" s="986"/>
      <c r="AN68" s="986"/>
      <c r="AO68" s="986"/>
      <c r="AP68" s="986"/>
      <c r="AQ68" s="986"/>
      <c r="AR68" s="987"/>
      <c r="AS68" s="985"/>
      <c r="AT68" s="986"/>
      <c r="AU68" s="986"/>
      <c r="AV68" s="986"/>
      <c r="AW68" s="986"/>
      <c r="AX68" s="986"/>
      <c r="AY68" s="986"/>
      <c r="AZ68" s="986"/>
      <c r="BA68" s="986"/>
      <c r="BB68" s="986"/>
      <c r="BC68" s="987"/>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18"/>
      <c r="BZ68" s="206"/>
      <c r="CA68" s="206"/>
      <c r="CB68" s="206"/>
      <c r="CC68" s="206"/>
      <c r="CD68" s="206"/>
      <c r="CE68" s="206"/>
      <c r="CF68" s="206"/>
      <c r="CG68" s="206"/>
      <c r="CH68" s="206"/>
      <c r="CI68" s="206"/>
      <c r="CJ68" s="206"/>
      <c r="CK68" s="206"/>
      <c r="CL68" s="206"/>
      <c r="CM68" s="206"/>
      <c r="CN68" s="206"/>
      <c r="CO68" s="206"/>
      <c r="CP68" s="206"/>
      <c r="CQ68" s="206"/>
      <c r="CR68" s="206"/>
      <c r="CS68" s="206"/>
      <c r="CT68" s="206"/>
      <c r="CU68" s="206"/>
      <c r="CV68" s="206"/>
      <c r="CW68" s="206"/>
      <c r="CX68" s="206"/>
      <c r="CY68" s="206"/>
      <c r="CZ68" s="206"/>
      <c r="DA68" s="206"/>
      <c r="DB68" s="206"/>
      <c r="DC68" s="206"/>
      <c r="DD68" s="206"/>
      <c r="DE68" s="206"/>
      <c r="DF68" s="206"/>
      <c r="DG68" s="206"/>
      <c r="DH68" s="206"/>
      <c r="DI68" s="206"/>
      <c r="DJ68" s="206"/>
      <c r="DK68" s="206"/>
      <c r="DL68" s="206"/>
      <c r="DM68" s="206"/>
      <c r="DN68" s="206"/>
      <c r="DO68" s="206"/>
      <c r="DP68" s="206"/>
      <c r="DQ68" s="206"/>
      <c r="DR68" s="218"/>
      <c r="DS68" s="218"/>
      <c r="DT68" s="206"/>
      <c r="DU68" s="206"/>
      <c r="DV68" s="35"/>
    </row>
    <row r="69" spans="2:126" ht="6.75" customHeight="1">
      <c r="B69" s="34"/>
      <c r="C69" s="206"/>
      <c r="D69" s="206"/>
      <c r="E69" s="206"/>
      <c r="F69" s="982" t="s">
        <v>55</v>
      </c>
      <c r="G69" s="983"/>
      <c r="H69" s="983"/>
      <c r="I69" s="983"/>
      <c r="J69" s="983"/>
      <c r="K69" s="983"/>
      <c r="L69" s="983"/>
      <c r="M69" s="983"/>
      <c r="N69" s="983"/>
      <c r="O69" s="983"/>
      <c r="P69" s="984"/>
      <c r="Q69" s="982" t="s">
        <v>53</v>
      </c>
      <c r="R69" s="983"/>
      <c r="S69" s="983"/>
      <c r="T69" s="983"/>
      <c r="U69" s="983"/>
      <c r="V69" s="983"/>
      <c r="W69" s="983"/>
      <c r="X69" s="983"/>
      <c r="Y69" s="984"/>
      <c r="Z69" s="982" t="s">
        <v>56</v>
      </c>
      <c r="AA69" s="983"/>
      <c r="AB69" s="983"/>
      <c r="AC69" s="983"/>
      <c r="AD69" s="983"/>
      <c r="AE69" s="983"/>
      <c r="AF69" s="983"/>
      <c r="AG69" s="983"/>
      <c r="AH69" s="984"/>
      <c r="AI69" s="982" t="s">
        <v>57</v>
      </c>
      <c r="AJ69" s="983"/>
      <c r="AK69" s="983"/>
      <c r="AL69" s="983"/>
      <c r="AM69" s="983"/>
      <c r="AN69" s="983"/>
      <c r="AO69" s="983"/>
      <c r="AP69" s="983"/>
      <c r="AQ69" s="983"/>
      <c r="AR69" s="984"/>
      <c r="AS69" s="982" t="s">
        <v>56</v>
      </c>
      <c r="AT69" s="983"/>
      <c r="AU69" s="983"/>
      <c r="AV69" s="983"/>
      <c r="AW69" s="983"/>
      <c r="AX69" s="983"/>
      <c r="AY69" s="983"/>
      <c r="AZ69" s="983"/>
      <c r="BA69" s="983"/>
      <c r="BB69" s="983"/>
      <c r="BC69" s="984"/>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18"/>
      <c r="BZ69" s="206"/>
      <c r="CA69" s="206"/>
      <c r="CB69" s="206"/>
      <c r="CC69" s="206"/>
      <c r="CD69" s="206"/>
      <c r="CE69" s="206"/>
      <c r="CF69" s="206"/>
      <c r="CG69" s="206"/>
      <c r="CH69" s="206"/>
      <c r="CI69" s="206"/>
      <c r="CJ69" s="206"/>
      <c r="CK69" s="206"/>
      <c r="CL69" s="206"/>
      <c r="CM69" s="206"/>
      <c r="CN69" s="206"/>
      <c r="CO69" s="206"/>
      <c r="CP69" s="206"/>
      <c r="CQ69" s="206"/>
      <c r="CR69" s="206"/>
      <c r="CS69" s="206"/>
      <c r="CT69" s="206"/>
      <c r="CU69" s="206"/>
      <c r="CV69" s="206"/>
      <c r="CW69" s="206"/>
      <c r="CX69" s="206"/>
      <c r="CY69" s="206"/>
      <c r="CZ69" s="206"/>
      <c r="DA69" s="206"/>
      <c r="DB69" s="206"/>
      <c r="DC69" s="206"/>
      <c r="DD69" s="206"/>
      <c r="DE69" s="206"/>
      <c r="DF69" s="206"/>
      <c r="DG69" s="206"/>
      <c r="DH69" s="206"/>
      <c r="DI69" s="206"/>
      <c r="DJ69" s="206"/>
      <c r="DK69" s="206"/>
      <c r="DL69" s="206"/>
      <c r="DM69" s="206"/>
      <c r="DN69" s="206"/>
      <c r="DO69" s="206"/>
      <c r="DP69" s="206"/>
      <c r="DQ69" s="206"/>
      <c r="DR69" s="218"/>
      <c r="DS69" s="218"/>
      <c r="DT69" s="206"/>
      <c r="DU69" s="206"/>
      <c r="DV69" s="35"/>
    </row>
    <row r="70" spans="2:126" ht="6.75" customHeight="1">
      <c r="B70" s="34"/>
      <c r="C70" s="206"/>
      <c r="D70" s="206"/>
      <c r="E70" s="206"/>
      <c r="F70" s="985"/>
      <c r="G70" s="986"/>
      <c r="H70" s="986"/>
      <c r="I70" s="986"/>
      <c r="J70" s="986"/>
      <c r="K70" s="986"/>
      <c r="L70" s="986"/>
      <c r="M70" s="986"/>
      <c r="N70" s="986"/>
      <c r="O70" s="986"/>
      <c r="P70" s="987"/>
      <c r="Q70" s="985"/>
      <c r="R70" s="986"/>
      <c r="S70" s="986"/>
      <c r="T70" s="986"/>
      <c r="U70" s="986"/>
      <c r="V70" s="986"/>
      <c r="W70" s="986"/>
      <c r="X70" s="986"/>
      <c r="Y70" s="987"/>
      <c r="Z70" s="985"/>
      <c r="AA70" s="986"/>
      <c r="AB70" s="986"/>
      <c r="AC70" s="986"/>
      <c r="AD70" s="986"/>
      <c r="AE70" s="986"/>
      <c r="AF70" s="986"/>
      <c r="AG70" s="986"/>
      <c r="AH70" s="987"/>
      <c r="AI70" s="985"/>
      <c r="AJ70" s="986"/>
      <c r="AK70" s="986"/>
      <c r="AL70" s="986"/>
      <c r="AM70" s="986"/>
      <c r="AN70" s="986"/>
      <c r="AO70" s="986"/>
      <c r="AP70" s="986"/>
      <c r="AQ70" s="986"/>
      <c r="AR70" s="987"/>
      <c r="AS70" s="985"/>
      <c r="AT70" s="986"/>
      <c r="AU70" s="986"/>
      <c r="AV70" s="986"/>
      <c r="AW70" s="986"/>
      <c r="AX70" s="986"/>
      <c r="AY70" s="986"/>
      <c r="AZ70" s="986"/>
      <c r="BA70" s="986"/>
      <c r="BB70" s="986"/>
      <c r="BC70" s="987"/>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18"/>
      <c r="BZ70" s="206"/>
      <c r="CA70" s="206"/>
      <c r="CB70" s="206"/>
      <c r="CC70" s="206"/>
      <c r="CD70" s="206"/>
      <c r="CE70" s="206"/>
      <c r="CF70" s="206"/>
      <c r="CG70" s="206"/>
      <c r="CH70" s="206"/>
      <c r="CI70" s="206"/>
      <c r="CJ70" s="206"/>
      <c r="CK70" s="206"/>
      <c r="CL70" s="206"/>
      <c r="CM70" s="206"/>
      <c r="CN70" s="206"/>
      <c r="CO70" s="206"/>
      <c r="CP70" s="206"/>
      <c r="CQ70" s="206"/>
      <c r="CR70" s="206"/>
      <c r="CS70" s="206"/>
      <c r="CT70" s="206"/>
      <c r="CU70" s="206"/>
      <c r="CV70" s="206"/>
      <c r="CW70" s="206"/>
      <c r="CX70" s="206"/>
      <c r="CY70" s="206"/>
      <c r="CZ70" s="206"/>
      <c r="DA70" s="206"/>
      <c r="DB70" s="206"/>
      <c r="DC70" s="206"/>
      <c r="DD70" s="206"/>
      <c r="DE70" s="206"/>
      <c r="DF70" s="206"/>
      <c r="DG70" s="206"/>
      <c r="DH70" s="206"/>
      <c r="DI70" s="206"/>
      <c r="DJ70" s="206"/>
      <c r="DK70" s="206"/>
      <c r="DL70" s="206"/>
      <c r="DM70" s="206"/>
      <c r="DN70" s="206"/>
      <c r="DO70" s="206"/>
      <c r="DP70" s="206"/>
      <c r="DQ70" s="206"/>
      <c r="DR70" s="218"/>
      <c r="DS70" s="218"/>
      <c r="DT70" s="206"/>
      <c r="DU70" s="206"/>
      <c r="DV70" s="35"/>
    </row>
    <row r="71" spans="2:126" ht="4.5" customHeight="1">
      <c r="B71" s="34"/>
      <c r="C71" s="206"/>
      <c r="D71" s="206"/>
      <c r="E71" s="206"/>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5"/>
      <c r="AL71" s="206"/>
      <c r="AM71" s="206"/>
      <c r="AN71" s="206"/>
      <c r="AO71" s="206"/>
      <c r="AP71" s="206"/>
      <c r="AQ71" s="206"/>
      <c r="AR71" s="206"/>
      <c r="AS71" s="206"/>
      <c r="AT71" s="206"/>
      <c r="AU71" s="206"/>
      <c r="AV71" s="206"/>
      <c r="AW71" s="218"/>
      <c r="AX71" s="218"/>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18"/>
      <c r="BZ71" s="206"/>
      <c r="CA71" s="206"/>
      <c r="CB71" s="206"/>
      <c r="CC71" s="206"/>
      <c r="CD71" s="206"/>
      <c r="CE71" s="206"/>
      <c r="CF71" s="206"/>
      <c r="CG71" s="206"/>
      <c r="CH71" s="206"/>
      <c r="CI71" s="206"/>
      <c r="CJ71" s="206"/>
      <c r="CK71" s="206"/>
      <c r="CL71" s="206"/>
      <c r="CM71" s="206"/>
      <c r="CN71" s="206"/>
      <c r="CO71" s="206"/>
      <c r="CP71" s="206"/>
      <c r="CQ71" s="206"/>
      <c r="CR71" s="206"/>
      <c r="CS71" s="206"/>
      <c r="CT71" s="206"/>
      <c r="CU71" s="206"/>
      <c r="CV71" s="206"/>
      <c r="CW71" s="206"/>
      <c r="CX71" s="206"/>
      <c r="CY71" s="206"/>
      <c r="CZ71" s="206"/>
      <c r="DA71" s="206"/>
      <c r="DB71" s="206"/>
      <c r="DC71" s="206"/>
      <c r="DD71" s="206"/>
      <c r="DE71" s="206"/>
      <c r="DF71" s="206"/>
      <c r="DG71" s="206"/>
      <c r="DH71" s="206"/>
      <c r="DI71" s="206"/>
      <c r="DJ71" s="206"/>
      <c r="DK71" s="206"/>
      <c r="DL71" s="206"/>
      <c r="DM71" s="206"/>
      <c r="DN71" s="206"/>
      <c r="DO71" s="206"/>
      <c r="DP71" s="206"/>
      <c r="DQ71" s="206"/>
      <c r="DR71" s="218"/>
      <c r="DS71" s="218"/>
      <c r="DT71" s="206"/>
      <c r="DU71" s="206"/>
      <c r="DV71" s="35"/>
    </row>
    <row r="72" spans="2:126" ht="9.75" customHeight="1">
      <c r="B72" s="199"/>
      <c r="C72" s="953">
        <v>2</v>
      </c>
      <c r="D72" s="953"/>
      <c r="E72" s="995" t="s">
        <v>228</v>
      </c>
      <c r="F72" s="995"/>
      <c r="G72" s="995"/>
      <c r="H72" s="995"/>
      <c r="I72" s="995"/>
      <c r="J72" s="995"/>
      <c r="K72" s="995"/>
      <c r="L72" s="995"/>
      <c r="M72" s="995"/>
      <c r="N72" s="995"/>
      <c r="O72" s="995"/>
      <c r="P72" s="995"/>
      <c r="Q72" s="995"/>
      <c r="R72" s="995"/>
      <c r="S72" s="995"/>
      <c r="T72" s="995"/>
      <c r="U72" s="995"/>
      <c r="V72" s="995"/>
      <c r="W72" s="995"/>
      <c r="X72" s="995"/>
      <c r="Y72" s="995"/>
      <c r="Z72" s="995"/>
      <c r="AA72" s="995"/>
      <c r="AB72" s="995"/>
      <c r="AC72" s="995"/>
      <c r="AD72" s="995"/>
      <c r="AE72" s="995"/>
      <c r="AF72" s="995"/>
      <c r="AG72" s="995"/>
      <c r="AH72" s="995"/>
      <c r="AI72" s="995"/>
      <c r="AJ72" s="995"/>
      <c r="AK72" s="995"/>
      <c r="AL72" s="995"/>
      <c r="AM72" s="995"/>
      <c r="AN72" s="995"/>
      <c r="AO72" s="995"/>
      <c r="AP72" s="995"/>
      <c r="AQ72" s="995"/>
      <c r="AR72" s="995"/>
      <c r="AS72" s="995"/>
      <c r="AT72" s="995"/>
      <c r="AU72" s="995"/>
      <c r="AV72" s="995"/>
      <c r="AW72" s="995"/>
      <c r="AX72" s="995"/>
      <c r="AY72" s="995"/>
      <c r="AZ72" s="995"/>
      <c r="BA72" s="995"/>
      <c r="BB72" s="995"/>
      <c r="BC72" s="995"/>
      <c r="BD72" s="995"/>
      <c r="BE72" s="995"/>
      <c r="BF72" s="995"/>
      <c r="BG72" s="995"/>
      <c r="BH72" s="995"/>
      <c r="BI72" s="995"/>
      <c r="BJ72" s="995"/>
      <c r="BK72" s="995"/>
      <c r="BL72" s="995"/>
      <c r="BM72" s="995"/>
      <c r="BN72" s="995"/>
      <c r="BO72" s="995"/>
      <c r="BP72" s="995"/>
      <c r="BQ72" s="995"/>
      <c r="BR72" s="995"/>
      <c r="BS72" s="995"/>
      <c r="BT72" s="995"/>
      <c r="BU72" s="995"/>
      <c r="BV72" s="995"/>
      <c r="BW72" s="995"/>
      <c r="BX72" s="995"/>
      <c r="BY72" s="995"/>
      <c r="BZ72" s="995"/>
      <c r="CA72" s="995"/>
      <c r="CB72" s="995"/>
      <c r="CC72" s="995"/>
      <c r="CD72" s="995"/>
      <c r="CE72" s="995"/>
      <c r="CF72" s="995"/>
      <c r="CG72" s="995"/>
      <c r="CH72" s="995"/>
      <c r="CI72" s="995"/>
      <c r="CJ72" s="995"/>
      <c r="CK72" s="995"/>
      <c r="CL72" s="995"/>
      <c r="CM72" s="995"/>
      <c r="CN72" s="995"/>
      <c r="CO72" s="995"/>
      <c r="CP72" s="995"/>
      <c r="CQ72" s="995"/>
      <c r="CR72" s="995"/>
      <c r="CS72" s="995"/>
      <c r="CT72" s="995"/>
      <c r="CU72" s="995"/>
      <c r="CV72" s="995"/>
      <c r="CW72" s="995"/>
      <c r="CX72" s="995"/>
      <c r="CY72" s="995"/>
      <c r="CZ72" s="995"/>
      <c r="DA72" s="995"/>
      <c r="DB72" s="995"/>
      <c r="DC72" s="995"/>
      <c r="DD72" s="995"/>
      <c r="DE72" s="995"/>
      <c r="DF72" s="995"/>
      <c r="DG72" s="995"/>
      <c r="DH72" s="995"/>
      <c r="DI72" s="995"/>
      <c r="DJ72" s="995"/>
      <c r="DK72" s="995"/>
      <c r="DL72" s="995"/>
      <c r="DM72" s="995"/>
      <c r="DN72" s="995"/>
      <c r="DO72" s="995"/>
      <c r="DP72" s="995"/>
      <c r="DQ72" s="995"/>
      <c r="DR72" s="995"/>
      <c r="DS72" s="995"/>
      <c r="DT72" s="995"/>
      <c r="DU72" s="995"/>
      <c r="DV72" s="996"/>
    </row>
    <row r="73" spans="2:126" ht="9.75" customHeight="1">
      <c r="B73" s="199"/>
      <c r="C73" s="196"/>
      <c r="D73" s="197"/>
      <c r="E73" s="995"/>
      <c r="F73" s="995"/>
      <c r="G73" s="995"/>
      <c r="H73" s="995"/>
      <c r="I73" s="995"/>
      <c r="J73" s="995"/>
      <c r="K73" s="995"/>
      <c r="L73" s="995"/>
      <c r="M73" s="995"/>
      <c r="N73" s="995"/>
      <c r="O73" s="995"/>
      <c r="P73" s="995"/>
      <c r="Q73" s="995"/>
      <c r="R73" s="995"/>
      <c r="S73" s="995"/>
      <c r="T73" s="995"/>
      <c r="U73" s="995"/>
      <c r="V73" s="995"/>
      <c r="W73" s="995"/>
      <c r="X73" s="995"/>
      <c r="Y73" s="995"/>
      <c r="Z73" s="995"/>
      <c r="AA73" s="995"/>
      <c r="AB73" s="995"/>
      <c r="AC73" s="995"/>
      <c r="AD73" s="995"/>
      <c r="AE73" s="995"/>
      <c r="AF73" s="995"/>
      <c r="AG73" s="995"/>
      <c r="AH73" s="995"/>
      <c r="AI73" s="995"/>
      <c r="AJ73" s="995"/>
      <c r="AK73" s="995"/>
      <c r="AL73" s="995"/>
      <c r="AM73" s="995"/>
      <c r="AN73" s="995"/>
      <c r="AO73" s="995"/>
      <c r="AP73" s="995"/>
      <c r="AQ73" s="995"/>
      <c r="AR73" s="995"/>
      <c r="AS73" s="995"/>
      <c r="AT73" s="995"/>
      <c r="AU73" s="995"/>
      <c r="AV73" s="995"/>
      <c r="AW73" s="995"/>
      <c r="AX73" s="995"/>
      <c r="AY73" s="995"/>
      <c r="AZ73" s="995"/>
      <c r="BA73" s="995"/>
      <c r="BB73" s="995"/>
      <c r="BC73" s="995"/>
      <c r="BD73" s="995"/>
      <c r="BE73" s="995"/>
      <c r="BF73" s="995"/>
      <c r="BG73" s="995"/>
      <c r="BH73" s="995"/>
      <c r="BI73" s="995"/>
      <c r="BJ73" s="995"/>
      <c r="BK73" s="995"/>
      <c r="BL73" s="995"/>
      <c r="BM73" s="995"/>
      <c r="BN73" s="995"/>
      <c r="BO73" s="995"/>
      <c r="BP73" s="995"/>
      <c r="BQ73" s="995"/>
      <c r="BR73" s="995"/>
      <c r="BS73" s="995"/>
      <c r="BT73" s="995"/>
      <c r="BU73" s="995"/>
      <c r="BV73" s="995"/>
      <c r="BW73" s="995"/>
      <c r="BX73" s="995"/>
      <c r="BY73" s="995"/>
      <c r="BZ73" s="995"/>
      <c r="CA73" s="995"/>
      <c r="CB73" s="995"/>
      <c r="CC73" s="995"/>
      <c r="CD73" s="995"/>
      <c r="CE73" s="995"/>
      <c r="CF73" s="995"/>
      <c r="CG73" s="995"/>
      <c r="CH73" s="995"/>
      <c r="CI73" s="995"/>
      <c r="CJ73" s="995"/>
      <c r="CK73" s="995"/>
      <c r="CL73" s="995"/>
      <c r="CM73" s="995"/>
      <c r="CN73" s="995"/>
      <c r="CO73" s="995"/>
      <c r="CP73" s="995"/>
      <c r="CQ73" s="995"/>
      <c r="CR73" s="995"/>
      <c r="CS73" s="995"/>
      <c r="CT73" s="995"/>
      <c r="CU73" s="995"/>
      <c r="CV73" s="995"/>
      <c r="CW73" s="995"/>
      <c r="CX73" s="995"/>
      <c r="CY73" s="995"/>
      <c r="CZ73" s="995"/>
      <c r="DA73" s="995"/>
      <c r="DB73" s="995"/>
      <c r="DC73" s="995"/>
      <c r="DD73" s="995"/>
      <c r="DE73" s="995"/>
      <c r="DF73" s="995"/>
      <c r="DG73" s="995"/>
      <c r="DH73" s="995"/>
      <c r="DI73" s="995"/>
      <c r="DJ73" s="995"/>
      <c r="DK73" s="995"/>
      <c r="DL73" s="995"/>
      <c r="DM73" s="995"/>
      <c r="DN73" s="995"/>
      <c r="DO73" s="995"/>
      <c r="DP73" s="995"/>
      <c r="DQ73" s="995"/>
      <c r="DR73" s="995"/>
      <c r="DS73" s="995"/>
      <c r="DT73" s="995"/>
      <c r="DU73" s="995"/>
      <c r="DV73" s="996"/>
    </row>
    <row r="74" spans="2:126" ht="9.75" customHeight="1">
      <c r="B74" s="199"/>
      <c r="C74" s="953">
        <v>3</v>
      </c>
      <c r="D74" s="953"/>
      <c r="E74" s="997" t="s">
        <v>322</v>
      </c>
      <c r="F74" s="997"/>
      <c r="G74" s="997"/>
      <c r="H74" s="997"/>
      <c r="I74" s="997"/>
      <c r="J74" s="997"/>
      <c r="K74" s="997"/>
      <c r="L74" s="997"/>
      <c r="M74" s="997"/>
      <c r="N74" s="997"/>
      <c r="O74" s="997"/>
      <c r="P74" s="997"/>
      <c r="Q74" s="997"/>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7"/>
      <c r="BA74" s="997"/>
      <c r="BB74" s="997"/>
      <c r="BC74" s="997"/>
      <c r="BD74" s="997"/>
      <c r="BE74" s="997"/>
      <c r="BF74" s="997"/>
      <c r="BG74" s="997"/>
      <c r="BH74" s="997"/>
      <c r="BI74" s="997"/>
      <c r="BJ74" s="997"/>
      <c r="BK74" s="997"/>
      <c r="BL74" s="997"/>
      <c r="BM74" s="997"/>
      <c r="BN74" s="997"/>
      <c r="BO74" s="997"/>
      <c r="BP74" s="997"/>
      <c r="BQ74" s="997"/>
      <c r="BR74" s="997"/>
      <c r="BS74" s="997"/>
      <c r="BT74" s="997"/>
      <c r="BU74" s="997"/>
      <c r="BV74" s="997"/>
      <c r="BW74" s="997"/>
      <c r="BX74" s="997"/>
      <c r="BY74" s="997"/>
      <c r="BZ74" s="997"/>
      <c r="CA74" s="997"/>
      <c r="CB74" s="997"/>
      <c r="CC74" s="997"/>
      <c r="CD74" s="997"/>
      <c r="CE74" s="997"/>
      <c r="CF74" s="997"/>
      <c r="CG74" s="997"/>
      <c r="CH74" s="997"/>
      <c r="CI74" s="997"/>
      <c r="CJ74" s="997"/>
      <c r="CK74" s="997"/>
      <c r="CL74" s="997"/>
      <c r="CM74" s="997"/>
      <c r="CN74" s="997"/>
      <c r="CO74" s="997"/>
      <c r="CP74" s="997"/>
      <c r="CQ74" s="997"/>
      <c r="CR74" s="997"/>
      <c r="CS74" s="997"/>
      <c r="CT74" s="997"/>
      <c r="CU74" s="997"/>
      <c r="CV74" s="997"/>
      <c r="CW74" s="997"/>
      <c r="CX74" s="997"/>
      <c r="CY74" s="997"/>
      <c r="CZ74" s="997"/>
      <c r="DA74" s="997"/>
      <c r="DB74" s="997"/>
      <c r="DC74" s="997"/>
      <c r="DD74" s="997"/>
      <c r="DE74" s="997"/>
      <c r="DF74" s="997"/>
      <c r="DG74" s="997"/>
      <c r="DH74" s="997"/>
      <c r="DI74" s="997"/>
      <c r="DJ74" s="997"/>
      <c r="DK74" s="997"/>
      <c r="DL74" s="997"/>
      <c r="DM74" s="997"/>
      <c r="DN74" s="997"/>
      <c r="DO74" s="997"/>
      <c r="DP74" s="997"/>
      <c r="DQ74" s="997"/>
      <c r="DR74" s="997"/>
      <c r="DS74" s="997"/>
      <c r="DT74" s="997"/>
      <c r="DU74" s="997"/>
      <c r="DV74" s="998"/>
    </row>
    <row r="75" spans="2:126" ht="9.75" customHeight="1">
      <c r="B75" s="200"/>
      <c r="C75" s="953">
        <v>4</v>
      </c>
      <c r="D75" s="953"/>
      <c r="E75" s="997" t="s">
        <v>324</v>
      </c>
      <c r="F75" s="997"/>
      <c r="G75" s="997"/>
      <c r="H75" s="997"/>
      <c r="I75" s="997"/>
      <c r="J75" s="997"/>
      <c r="K75" s="997"/>
      <c r="L75" s="997"/>
      <c r="M75" s="997"/>
      <c r="N75" s="997"/>
      <c r="O75" s="997"/>
      <c r="P75" s="997"/>
      <c r="Q75" s="997"/>
      <c r="R75" s="997"/>
      <c r="S75" s="997"/>
      <c r="T75" s="997"/>
      <c r="U75" s="997"/>
      <c r="V75" s="997"/>
      <c r="W75" s="997"/>
      <c r="X75" s="997"/>
      <c r="Y75" s="997"/>
      <c r="Z75" s="997"/>
      <c r="AA75" s="997"/>
      <c r="AB75" s="997"/>
      <c r="AC75" s="997"/>
      <c r="AD75" s="997"/>
      <c r="AE75" s="997"/>
      <c r="AF75" s="997"/>
      <c r="AG75" s="997"/>
      <c r="AH75" s="997"/>
      <c r="AI75" s="997"/>
      <c r="AJ75" s="997"/>
      <c r="AK75" s="997"/>
      <c r="AL75" s="997"/>
      <c r="AM75" s="997"/>
      <c r="AN75" s="997"/>
      <c r="AO75" s="997"/>
      <c r="AP75" s="997"/>
      <c r="AQ75" s="997"/>
      <c r="AR75" s="997"/>
      <c r="AS75" s="997"/>
      <c r="AT75" s="997"/>
      <c r="AU75" s="997"/>
      <c r="AV75" s="997"/>
      <c r="AW75" s="997"/>
      <c r="AX75" s="997"/>
      <c r="AY75" s="997"/>
      <c r="AZ75" s="997"/>
      <c r="BA75" s="997"/>
      <c r="BB75" s="997"/>
      <c r="BC75" s="997"/>
      <c r="BD75" s="997"/>
      <c r="BE75" s="997"/>
      <c r="BF75" s="997"/>
      <c r="BG75" s="997"/>
      <c r="BH75" s="997"/>
      <c r="BI75" s="997"/>
      <c r="BJ75" s="997"/>
      <c r="BK75" s="997"/>
      <c r="BL75" s="997"/>
      <c r="BM75" s="997"/>
      <c r="BN75" s="997"/>
      <c r="BO75" s="997"/>
      <c r="BP75" s="997"/>
      <c r="BQ75" s="997"/>
      <c r="BR75" s="997"/>
      <c r="BS75" s="997"/>
      <c r="BT75" s="997"/>
      <c r="BU75" s="997"/>
      <c r="BV75" s="997"/>
      <c r="BW75" s="997"/>
      <c r="BX75" s="997"/>
      <c r="BY75" s="997"/>
      <c r="BZ75" s="997"/>
      <c r="CA75" s="997"/>
      <c r="CB75" s="997"/>
      <c r="CC75" s="997"/>
      <c r="CD75" s="997"/>
      <c r="CE75" s="997"/>
      <c r="CF75" s="997"/>
      <c r="CG75" s="997"/>
      <c r="CH75" s="997"/>
      <c r="CI75" s="997"/>
      <c r="CJ75" s="997"/>
      <c r="CK75" s="997"/>
      <c r="CL75" s="997"/>
      <c r="CM75" s="997"/>
      <c r="CN75" s="997"/>
      <c r="CO75" s="997"/>
      <c r="CP75" s="997"/>
      <c r="CQ75" s="997"/>
      <c r="CR75" s="997"/>
      <c r="CS75" s="997"/>
      <c r="CT75" s="997"/>
      <c r="CU75" s="997"/>
      <c r="CV75" s="997"/>
      <c r="CW75" s="997"/>
      <c r="CX75" s="997"/>
      <c r="CY75" s="997"/>
      <c r="CZ75" s="997"/>
      <c r="DA75" s="997"/>
      <c r="DB75" s="997"/>
      <c r="DC75" s="997"/>
      <c r="DD75" s="997"/>
      <c r="DE75" s="997"/>
      <c r="DF75" s="997"/>
      <c r="DG75" s="997"/>
      <c r="DH75" s="997"/>
      <c r="DI75" s="997"/>
      <c r="DJ75" s="997"/>
      <c r="DK75" s="997"/>
      <c r="DL75" s="997"/>
      <c r="DM75" s="997"/>
      <c r="DN75" s="997"/>
      <c r="DO75" s="997"/>
      <c r="DP75" s="997"/>
      <c r="DQ75" s="997"/>
      <c r="DR75" s="997"/>
      <c r="DS75" s="997"/>
      <c r="DT75" s="997"/>
      <c r="DU75" s="997"/>
      <c r="DV75" s="998"/>
    </row>
    <row r="76" spans="2:126" ht="9.75" customHeight="1">
      <c r="B76" s="200"/>
      <c r="C76" s="953">
        <v>5</v>
      </c>
      <c r="D76" s="953"/>
      <c r="E76" s="997" t="s">
        <v>323</v>
      </c>
      <c r="F76" s="997"/>
      <c r="G76" s="997"/>
      <c r="H76" s="997"/>
      <c r="I76" s="997"/>
      <c r="J76" s="997"/>
      <c r="K76" s="997"/>
      <c r="L76" s="997"/>
      <c r="M76" s="997"/>
      <c r="N76" s="997"/>
      <c r="O76" s="997"/>
      <c r="P76" s="997"/>
      <c r="Q76" s="997"/>
      <c r="R76" s="997"/>
      <c r="S76" s="997"/>
      <c r="T76" s="997"/>
      <c r="U76" s="997"/>
      <c r="V76" s="997"/>
      <c r="W76" s="997"/>
      <c r="X76" s="997"/>
      <c r="Y76" s="997"/>
      <c r="Z76" s="997"/>
      <c r="AA76" s="997"/>
      <c r="AB76" s="997"/>
      <c r="AC76" s="997"/>
      <c r="AD76" s="997"/>
      <c r="AE76" s="997"/>
      <c r="AF76" s="997"/>
      <c r="AG76" s="997"/>
      <c r="AH76" s="997"/>
      <c r="AI76" s="997"/>
      <c r="AJ76" s="997"/>
      <c r="AK76" s="997"/>
      <c r="AL76" s="997"/>
      <c r="AM76" s="997"/>
      <c r="AN76" s="997"/>
      <c r="AO76" s="997"/>
      <c r="AP76" s="997"/>
      <c r="AQ76" s="997"/>
      <c r="AR76" s="997"/>
      <c r="AS76" s="997"/>
      <c r="AT76" s="997"/>
      <c r="AU76" s="997"/>
      <c r="AV76" s="997"/>
      <c r="AW76" s="997"/>
      <c r="AX76" s="997"/>
      <c r="AY76" s="997"/>
      <c r="AZ76" s="997"/>
      <c r="BA76" s="997"/>
      <c r="BB76" s="997"/>
      <c r="BC76" s="997"/>
      <c r="BD76" s="997"/>
      <c r="BE76" s="997"/>
      <c r="BF76" s="997"/>
      <c r="BG76" s="997"/>
      <c r="BH76" s="997"/>
      <c r="BI76" s="997"/>
      <c r="BJ76" s="997"/>
      <c r="BK76" s="997"/>
      <c r="BL76" s="997"/>
      <c r="BM76" s="997"/>
      <c r="BN76" s="997"/>
      <c r="BO76" s="997"/>
      <c r="BP76" s="997"/>
      <c r="BQ76" s="997"/>
      <c r="BR76" s="997"/>
      <c r="BS76" s="997"/>
      <c r="BT76" s="997"/>
      <c r="BU76" s="997"/>
      <c r="BV76" s="997"/>
      <c r="BW76" s="997"/>
      <c r="BX76" s="997"/>
      <c r="BY76" s="997"/>
      <c r="BZ76" s="997"/>
      <c r="CA76" s="997"/>
      <c r="CB76" s="997"/>
      <c r="CC76" s="997"/>
      <c r="CD76" s="997"/>
      <c r="CE76" s="997"/>
      <c r="CF76" s="997"/>
      <c r="CG76" s="997"/>
      <c r="CH76" s="997"/>
      <c r="CI76" s="997"/>
      <c r="CJ76" s="997"/>
      <c r="CK76" s="997"/>
      <c r="CL76" s="997"/>
      <c r="CM76" s="997"/>
      <c r="CN76" s="997"/>
      <c r="CO76" s="997"/>
      <c r="CP76" s="997"/>
      <c r="CQ76" s="997"/>
      <c r="CR76" s="997"/>
      <c r="CS76" s="997"/>
      <c r="CT76" s="997"/>
      <c r="CU76" s="997"/>
      <c r="CV76" s="997"/>
      <c r="CW76" s="997"/>
      <c r="CX76" s="997"/>
      <c r="CY76" s="997"/>
      <c r="CZ76" s="997"/>
      <c r="DA76" s="997"/>
      <c r="DB76" s="997"/>
      <c r="DC76" s="997"/>
      <c r="DD76" s="997"/>
      <c r="DE76" s="997"/>
      <c r="DF76" s="997"/>
      <c r="DG76" s="997"/>
      <c r="DH76" s="997"/>
      <c r="DI76" s="997"/>
      <c r="DJ76" s="997"/>
      <c r="DK76" s="997"/>
      <c r="DL76" s="997"/>
      <c r="DM76" s="997"/>
      <c r="DN76" s="997"/>
      <c r="DO76" s="997"/>
      <c r="DP76" s="997"/>
      <c r="DQ76" s="997"/>
      <c r="DR76" s="997"/>
      <c r="DS76" s="997"/>
      <c r="DT76" s="997"/>
      <c r="DU76" s="997"/>
      <c r="DV76" s="998"/>
    </row>
    <row r="77" spans="2:126" ht="9.75" customHeight="1">
      <c r="B77" s="459"/>
      <c r="C77" s="1033">
        <v>6</v>
      </c>
      <c r="D77" s="1033"/>
      <c r="E77" s="997" t="s">
        <v>371</v>
      </c>
      <c r="F77" s="997"/>
      <c r="G77" s="997"/>
      <c r="H77" s="997"/>
      <c r="I77" s="997"/>
      <c r="J77" s="997"/>
      <c r="K77" s="997"/>
      <c r="L77" s="997"/>
      <c r="M77" s="997"/>
      <c r="N77" s="997"/>
      <c r="O77" s="997"/>
      <c r="P77" s="997"/>
      <c r="Q77" s="997"/>
      <c r="R77" s="997"/>
      <c r="S77" s="997"/>
      <c r="T77" s="997"/>
      <c r="U77" s="997"/>
      <c r="V77" s="997"/>
      <c r="W77" s="997"/>
      <c r="X77" s="997"/>
      <c r="Y77" s="997"/>
      <c r="Z77" s="997"/>
      <c r="AA77" s="997"/>
      <c r="AB77" s="997"/>
      <c r="AC77" s="997"/>
      <c r="AD77" s="997"/>
      <c r="AE77" s="997"/>
      <c r="AF77" s="997"/>
      <c r="AG77" s="997"/>
      <c r="AH77" s="997"/>
      <c r="AI77" s="997"/>
      <c r="AJ77" s="997"/>
      <c r="AK77" s="997"/>
      <c r="AL77" s="997"/>
      <c r="AM77" s="997"/>
      <c r="AN77" s="997"/>
      <c r="AO77" s="997"/>
      <c r="AP77" s="997"/>
      <c r="AQ77" s="997"/>
      <c r="AR77" s="997"/>
      <c r="AS77" s="997"/>
      <c r="AT77" s="997"/>
      <c r="AU77" s="997"/>
      <c r="AV77" s="997"/>
      <c r="AW77" s="997"/>
      <c r="AX77" s="997"/>
      <c r="AY77" s="997"/>
      <c r="AZ77" s="997"/>
      <c r="BA77" s="997"/>
      <c r="BB77" s="997"/>
      <c r="BC77" s="997"/>
      <c r="BD77" s="997"/>
      <c r="BE77" s="997"/>
      <c r="BF77" s="997"/>
      <c r="BG77" s="997"/>
      <c r="BH77" s="997"/>
      <c r="BI77" s="997"/>
      <c r="BJ77" s="997"/>
      <c r="BK77" s="997"/>
      <c r="BL77" s="997"/>
      <c r="BM77" s="997"/>
      <c r="BN77" s="997"/>
      <c r="BO77" s="997"/>
      <c r="BP77" s="997"/>
      <c r="BQ77" s="997"/>
      <c r="BR77" s="997"/>
      <c r="BS77" s="997"/>
      <c r="BT77" s="997"/>
      <c r="BU77" s="997"/>
      <c r="BV77" s="997"/>
      <c r="BW77" s="997"/>
      <c r="BX77" s="997"/>
      <c r="BY77" s="997"/>
      <c r="BZ77" s="997"/>
      <c r="CA77" s="997"/>
      <c r="CB77" s="997"/>
      <c r="CC77" s="997"/>
      <c r="CD77" s="997"/>
      <c r="CE77" s="997"/>
      <c r="CF77" s="997"/>
      <c r="CG77" s="997"/>
      <c r="CH77" s="997"/>
      <c r="CI77" s="997"/>
      <c r="CJ77" s="997"/>
      <c r="CK77" s="997"/>
      <c r="CL77" s="997"/>
      <c r="CM77" s="997"/>
      <c r="CN77" s="997"/>
      <c r="CO77" s="997"/>
      <c r="CP77" s="997"/>
      <c r="CQ77" s="997"/>
      <c r="CR77" s="997"/>
      <c r="CS77" s="997"/>
      <c r="CT77" s="997"/>
      <c r="CU77" s="997"/>
      <c r="CV77" s="997"/>
      <c r="CW77" s="997"/>
      <c r="CX77" s="997"/>
      <c r="CY77" s="997"/>
      <c r="CZ77" s="997"/>
      <c r="DA77" s="997"/>
      <c r="DB77" s="997"/>
      <c r="DC77" s="997"/>
      <c r="DD77" s="997"/>
      <c r="DE77" s="997"/>
      <c r="DF77" s="997"/>
      <c r="DG77" s="997"/>
      <c r="DH77" s="997"/>
      <c r="DI77" s="997"/>
      <c r="DJ77" s="997"/>
      <c r="DK77" s="997"/>
      <c r="DL77" s="997"/>
      <c r="DM77" s="997"/>
      <c r="DN77" s="997"/>
      <c r="DO77" s="997"/>
      <c r="DP77" s="997"/>
      <c r="DQ77" s="997"/>
      <c r="DR77" s="997"/>
      <c r="DS77" s="997"/>
      <c r="DT77" s="997"/>
      <c r="DU77" s="997"/>
      <c r="DV77" s="998"/>
    </row>
    <row r="78" spans="2:126" ht="9.75" customHeight="1">
      <c r="B78" s="459"/>
      <c r="C78" s="460"/>
      <c r="D78" s="460"/>
      <c r="E78" s="997"/>
      <c r="F78" s="997"/>
      <c r="G78" s="997"/>
      <c r="H78" s="997"/>
      <c r="I78" s="997"/>
      <c r="J78" s="997"/>
      <c r="K78" s="997"/>
      <c r="L78" s="997"/>
      <c r="M78" s="997"/>
      <c r="N78" s="997"/>
      <c r="O78" s="997"/>
      <c r="P78" s="997"/>
      <c r="Q78" s="997"/>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7"/>
      <c r="BA78" s="997"/>
      <c r="BB78" s="997"/>
      <c r="BC78" s="997"/>
      <c r="BD78" s="997"/>
      <c r="BE78" s="997"/>
      <c r="BF78" s="997"/>
      <c r="BG78" s="997"/>
      <c r="BH78" s="997"/>
      <c r="BI78" s="997"/>
      <c r="BJ78" s="997"/>
      <c r="BK78" s="997"/>
      <c r="BL78" s="997"/>
      <c r="BM78" s="997"/>
      <c r="BN78" s="997"/>
      <c r="BO78" s="997"/>
      <c r="BP78" s="997"/>
      <c r="BQ78" s="997"/>
      <c r="BR78" s="997"/>
      <c r="BS78" s="997"/>
      <c r="BT78" s="997"/>
      <c r="BU78" s="997"/>
      <c r="BV78" s="997"/>
      <c r="BW78" s="997"/>
      <c r="BX78" s="997"/>
      <c r="BY78" s="997"/>
      <c r="BZ78" s="997"/>
      <c r="CA78" s="997"/>
      <c r="CB78" s="997"/>
      <c r="CC78" s="997"/>
      <c r="CD78" s="997"/>
      <c r="CE78" s="997"/>
      <c r="CF78" s="997"/>
      <c r="CG78" s="997"/>
      <c r="CH78" s="997"/>
      <c r="CI78" s="997"/>
      <c r="CJ78" s="997"/>
      <c r="CK78" s="997"/>
      <c r="CL78" s="997"/>
      <c r="CM78" s="997"/>
      <c r="CN78" s="997"/>
      <c r="CO78" s="997"/>
      <c r="CP78" s="997"/>
      <c r="CQ78" s="997"/>
      <c r="CR78" s="997"/>
      <c r="CS78" s="997"/>
      <c r="CT78" s="997"/>
      <c r="CU78" s="997"/>
      <c r="CV78" s="997"/>
      <c r="CW78" s="997"/>
      <c r="CX78" s="997"/>
      <c r="CY78" s="997"/>
      <c r="CZ78" s="997"/>
      <c r="DA78" s="997"/>
      <c r="DB78" s="997"/>
      <c r="DC78" s="997"/>
      <c r="DD78" s="997"/>
      <c r="DE78" s="997"/>
      <c r="DF78" s="997"/>
      <c r="DG78" s="997"/>
      <c r="DH78" s="997"/>
      <c r="DI78" s="997"/>
      <c r="DJ78" s="997"/>
      <c r="DK78" s="997"/>
      <c r="DL78" s="997"/>
      <c r="DM78" s="997"/>
      <c r="DN78" s="997"/>
      <c r="DO78" s="997"/>
      <c r="DP78" s="997"/>
      <c r="DQ78" s="997"/>
      <c r="DR78" s="997"/>
      <c r="DS78" s="997"/>
      <c r="DT78" s="997"/>
      <c r="DU78" s="997"/>
      <c r="DV78" s="998"/>
    </row>
    <row r="79" spans="2:126" ht="14.25" customHeight="1">
      <c r="B79" s="993" t="s">
        <v>58</v>
      </c>
      <c r="C79" s="994"/>
      <c r="D79" s="994"/>
      <c r="E79" s="994"/>
      <c r="F79" s="994"/>
      <c r="G79" s="994"/>
      <c r="H79" s="994"/>
      <c r="I79" s="994"/>
      <c r="J79" s="994"/>
      <c r="K79" s="994"/>
      <c r="L79" s="994"/>
      <c r="M79" s="994"/>
      <c r="N79" s="994"/>
      <c r="O79" s="994"/>
      <c r="P79" s="994"/>
      <c r="Q79" s="994"/>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4"/>
      <c r="BA79" s="994"/>
      <c r="BB79" s="994"/>
      <c r="BC79" s="994"/>
      <c r="BD79" s="994"/>
      <c r="BE79" s="994"/>
      <c r="BF79" s="994"/>
      <c r="BG79" s="994"/>
      <c r="BH79" s="994"/>
      <c r="BI79" s="994"/>
      <c r="BJ79" s="994"/>
      <c r="BK79" s="994"/>
      <c r="BL79" s="994"/>
      <c r="BM79" s="994"/>
      <c r="BN79" s="994"/>
      <c r="BO79" s="994"/>
      <c r="BP79" s="994"/>
      <c r="BQ79" s="994"/>
      <c r="BR79" s="994"/>
      <c r="BS79" s="994"/>
      <c r="BT79" s="994"/>
      <c r="BU79" s="994"/>
      <c r="BV79" s="994"/>
      <c r="BW79" s="994"/>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461"/>
    </row>
    <row r="80" spans="2:126" ht="9.75" customHeight="1">
      <c r="B80" s="199"/>
      <c r="C80" s="956" t="s">
        <v>59</v>
      </c>
      <c r="D80" s="956"/>
      <c r="E80" s="956"/>
      <c r="F80" s="956"/>
      <c r="G80" s="956"/>
      <c r="H80" s="956"/>
      <c r="I80" s="956"/>
      <c r="J80" s="956"/>
      <c r="K80" s="956"/>
      <c r="L80" s="956"/>
      <c r="M80" s="956"/>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6"/>
      <c r="BA80" s="956"/>
      <c r="BB80" s="956"/>
      <c r="BC80" s="956"/>
      <c r="BD80" s="956"/>
      <c r="BE80" s="956"/>
      <c r="BF80" s="956"/>
      <c r="BG80" s="956"/>
      <c r="BH80" s="956"/>
      <c r="BI80" s="956"/>
      <c r="BJ80" s="956"/>
      <c r="BK80" s="956"/>
      <c r="BL80" s="956"/>
      <c r="BM80" s="956"/>
      <c r="BN80" s="956"/>
      <c r="BO80" s="956"/>
      <c r="BP80" s="956"/>
      <c r="BQ80" s="956"/>
      <c r="BR80" s="956"/>
      <c r="BS80" s="956"/>
      <c r="BT80" s="956"/>
      <c r="BU80" s="956"/>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96"/>
      <c r="E81" s="995" t="s">
        <v>229</v>
      </c>
      <c r="F81" s="995"/>
      <c r="G81" s="995"/>
      <c r="H81" s="995"/>
      <c r="I81" s="995"/>
      <c r="J81" s="995"/>
      <c r="K81" s="995"/>
      <c r="L81" s="995"/>
      <c r="M81" s="995"/>
      <c r="N81" s="995"/>
      <c r="O81" s="995"/>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995"/>
      <c r="AN81" s="995"/>
      <c r="AO81" s="995"/>
      <c r="AP81" s="995"/>
      <c r="AQ81" s="995"/>
      <c r="AR81" s="995"/>
      <c r="AS81" s="995"/>
      <c r="AT81" s="995"/>
      <c r="AU81" s="995"/>
      <c r="AV81" s="995"/>
      <c r="AW81" s="995"/>
      <c r="AX81" s="995"/>
      <c r="AY81" s="995"/>
      <c r="AZ81" s="995"/>
      <c r="BA81" s="995"/>
      <c r="BB81" s="995"/>
      <c r="BC81" s="995"/>
      <c r="BD81" s="995"/>
      <c r="BE81" s="995"/>
      <c r="BF81" s="995"/>
      <c r="BG81" s="995"/>
      <c r="BH81" s="995"/>
      <c r="BI81" s="995"/>
      <c r="BJ81" s="995"/>
      <c r="BK81" s="995"/>
      <c r="BL81" s="995"/>
      <c r="BM81" s="995"/>
      <c r="BN81" s="995"/>
      <c r="BO81" s="995"/>
      <c r="BP81" s="995"/>
      <c r="BQ81" s="995"/>
      <c r="BR81" s="995"/>
      <c r="BS81" s="995"/>
      <c r="BT81" s="995"/>
      <c r="BU81" s="995"/>
      <c r="BV81" s="995"/>
      <c r="BW81" s="995"/>
      <c r="BX81" s="995"/>
      <c r="BY81" s="995"/>
      <c r="BZ81" s="995"/>
      <c r="CA81" s="995"/>
      <c r="CB81" s="995"/>
      <c r="CC81" s="995"/>
      <c r="CD81" s="995"/>
      <c r="CE81" s="995"/>
      <c r="CF81" s="995"/>
      <c r="CG81" s="995"/>
      <c r="CH81" s="995"/>
      <c r="CI81" s="995"/>
      <c r="CJ81" s="995"/>
      <c r="CK81" s="995"/>
      <c r="CL81" s="995"/>
      <c r="CM81" s="995"/>
      <c r="CN81" s="995"/>
      <c r="CO81" s="995"/>
      <c r="CP81" s="995"/>
      <c r="CQ81" s="995"/>
      <c r="CR81" s="995"/>
      <c r="CS81" s="995"/>
      <c r="CT81" s="995"/>
      <c r="CU81" s="995"/>
      <c r="CV81" s="995"/>
      <c r="CW81" s="995"/>
      <c r="CX81" s="995"/>
      <c r="CY81" s="995"/>
      <c r="CZ81" s="995"/>
      <c r="DA81" s="995"/>
      <c r="DB81" s="995"/>
      <c r="DC81" s="995"/>
      <c r="DD81" s="995"/>
      <c r="DE81" s="995"/>
      <c r="DF81" s="995"/>
      <c r="DG81" s="995"/>
      <c r="DH81" s="995"/>
      <c r="DI81" s="995"/>
      <c r="DJ81" s="995"/>
      <c r="DK81" s="995"/>
      <c r="DL81" s="995"/>
      <c r="DM81" s="995"/>
      <c r="DN81" s="995"/>
      <c r="DO81" s="995"/>
      <c r="DP81" s="995"/>
      <c r="DQ81" s="995"/>
      <c r="DR81" s="995"/>
      <c r="DS81" s="995"/>
      <c r="DT81" s="995"/>
      <c r="DU81" s="995"/>
      <c r="DV81" s="996"/>
    </row>
    <row r="82" spans="2:126" ht="9.75" customHeight="1">
      <c r="B82" s="199"/>
      <c r="C82" s="956" t="s">
        <v>60</v>
      </c>
      <c r="D82" s="956"/>
      <c r="E82" s="956"/>
      <c r="F82" s="956"/>
      <c r="G82" s="956"/>
      <c r="H82" s="956"/>
      <c r="I82" s="956"/>
      <c r="J82" s="956"/>
      <c r="K82" s="956"/>
      <c r="L82" s="956"/>
      <c r="M82" s="956"/>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6"/>
      <c r="BA82" s="956"/>
      <c r="BB82" s="956"/>
      <c r="BC82" s="956"/>
      <c r="BD82" s="956"/>
      <c r="BE82" s="956"/>
      <c r="BF82" s="956"/>
      <c r="BG82" s="956"/>
      <c r="BH82" s="956"/>
      <c r="BI82" s="956"/>
      <c r="BJ82" s="956"/>
      <c r="BK82" s="956"/>
      <c r="BL82" s="956"/>
      <c r="BM82" s="956"/>
      <c r="BN82" s="956"/>
      <c r="BO82" s="956"/>
      <c r="BP82" s="956"/>
      <c r="BQ82" s="956"/>
      <c r="BR82" s="956"/>
      <c r="BS82" s="956"/>
      <c r="BT82" s="956"/>
      <c r="BU82" s="956"/>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196"/>
      <c r="D83" s="995" t="s">
        <v>86</v>
      </c>
      <c r="E83" s="995"/>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995"/>
      <c r="AR83" s="995"/>
      <c r="AS83" s="995"/>
      <c r="AT83" s="995"/>
      <c r="AU83" s="995"/>
      <c r="AV83" s="995"/>
      <c r="AW83" s="995"/>
      <c r="AX83" s="995"/>
      <c r="AY83" s="995"/>
      <c r="AZ83" s="995"/>
      <c r="BA83" s="995"/>
      <c r="BB83" s="995"/>
      <c r="BC83" s="995"/>
      <c r="BD83" s="995"/>
      <c r="BE83" s="995"/>
      <c r="BF83" s="995"/>
      <c r="BG83" s="995"/>
      <c r="BH83" s="995"/>
      <c r="BI83" s="995"/>
      <c r="BJ83" s="995"/>
      <c r="BK83" s="995"/>
      <c r="BL83" s="995"/>
      <c r="BM83" s="995"/>
      <c r="BN83" s="995"/>
      <c r="BO83" s="995"/>
      <c r="BP83" s="995"/>
      <c r="BQ83" s="995"/>
      <c r="BR83" s="995"/>
      <c r="BS83" s="995"/>
      <c r="BT83" s="995"/>
      <c r="BU83" s="995"/>
      <c r="BV83" s="995"/>
      <c r="BW83" s="995"/>
      <c r="BX83" s="995"/>
      <c r="BY83" s="995"/>
      <c r="BZ83" s="995"/>
      <c r="CA83" s="995"/>
      <c r="CB83" s="995"/>
      <c r="CC83" s="995"/>
      <c r="CD83" s="995"/>
      <c r="CE83" s="995"/>
      <c r="CF83" s="995"/>
      <c r="CG83" s="995"/>
      <c r="CH83" s="995"/>
      <c r="CI83" s="995"/>
      <c r="CJ83" s="995"/>
      <c r="CK83" s="995"/>
      <c r="CL83" s="995"/>
      <c r="CM83" s="995"/>
      <c r="CN83" s="995"/>
      <c r="CO83" s="995"/>
      <c r="CP83" s="995"/>
      <c r="CQ83" s="995"/>
      <c r="CR83" s="995"/>
      <c r="CS83" s="995"/>
      <c r="CT83" s="995"/>
      <c r="CU83" s="995"/>
      <c r="CV83" s="995"/>
      <c r="CW83" s="995"/>
      <c r="CX83" s="995"/>
      <c r="CY83" s="995"/>
      <c r="CZ83" s="995"/>
      <c r="DA83" s="995"/>
      <c r="DB83" s="995"/>
      <c r="DC83" s="995"/>
      <c r="DD83" s="995"/>
      <c r="DE83" s="995"/>
      <c r="DF83" s="995"/>
      <c r="DG83" s="995"/>
      <c r="DH83" s="995"/>
      <c r="DI83" s="995"/>
      <c r="DJ83" s="995"/>
      <c r="DK83" s="995"/>
      <c r="DL83" s="995"/>
      <c r="DM83" s="995"/>
      <c r="DN83" s="995"/>
      <c r="DO83" s="995"/>
      <c r="DP83" s="995"/>
      <c r="DQ83" s="995"/>
      <c r="DR83" s="995"/>
      <c r="DS83" s="995"/>
      <c r="DT83" s="995"/>
      <c r="DU83" s="995"/>
      <c r="DV83" s="996"/>
    </row>
    <row r="84" spans="2:126" ht="9.75" customHeight="1">
      <c r="B84" s="199"/>
      <c r="C84" s="196"/>
      <c r="D84" s="956" t="s">
        <v>61</v>
      </c>
      <c r="E84" s="956"/>
      <c r="F84" s="956"/>
      <c r="G84" s="956"/>
      <c r="H84" s="956"/>
      <c r="I84" s="956"/>
      <c r="J84" s="956"/>
      <c r="K84" s="956"/>
      <c r="L84" s="956"/>
      <c r="M84" s="956"/>
      <c r="N84" s="956"/>
      <c r="O84" s="956"/>
      <c r="P84" s="956"/>
      <c r="Q84" s="956"/>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6"/>
      <c r="BA84" s="956"/>
      <c r="BB84" s="956"/>
      <c r="BC84" s="956"/>
      <c r="BD84" s="956"/>
      <c r="BE84" s="956"/>
      <c r="BF84" s="956"/>
      <c r="BG84" s="956"/>
      <c r="BH84" s="956"/>
      <c r="BI84" s="956"/>
      <c r="BJ84" s="956"/>
      <c r="BK84" s="956"/>
      <c r="BL84" s="956"/>
      <c r="BM84" s="956"/>
      <c r="BN84" s="956"/>
      <c r="BO84" s="956"/>
      <c r="BP84" s="956"/>
      <c r="BQ84" s="956"/>
      <c r="BR84" s="956"/>
      <c r="BS84" s="956"/>
      <c r="BT84" s="956"/>
      <c r="BU84" s="956"/>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956" t="s">
        <v>62</v>
      </c>
      <c r="D85" s="956"/>
      <c r="E85" s="956"/>
      <c r="F85" s="956"/>
      <c r="G85" s="956"/>
      <c r="H85" s="956"/>
      <c r="I85" s="956"/>
      <c r="J85" s="956"/>
      <c r="K85" s="956"/>
      <c r="L85" s="956"/>
      <c r="M85" s="956"/>
      <c r="N85" s="956"/>
      <c r="O85" s="956"/>
      <c r="P85" s="956"/>
      <c r="Q85" s="956"/>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6"/>
      <c r="BA85" s="956"/>
      <c r="BB85" s="956"/>
      <c r="BC85" s="956"/>
      <c r="BD85" s="956"/>
      <c r="BE85" s="956"/>
      <c r="BF85" s="956"/>
      <c r="BG85" s="956"/>
      <c r="BH85" s="956"/>
      <c r="BI85" s="956"/>
      <c r="BJ85" s="956"/>
      <c r="BK85" s="956"/>
      <c r="BL85" s="956"/>
      <c r="BM85" s="956"/>
      <c r="BN85" s="956"/>
      <c r="BO85" s="956"/>
      <c r="BP85" s="956"/>
      <c r="BQ85" s="956"/>
      <c r="BR85" s="956"/>
      <c r="BS85" s="956"/>
      <c r="BT85" s="956"/>
      <c r="BU85" s="956"/>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8"/>
    </row>
    <row r="86" spans="2:126" ht="9.75" customHeight="1">
      <c r="B86" s="199"/>
      <c r="C86" s="196"/>
      <c r="D86" s="196"/>
      <c r="E86" s="956" t="s">
        <v>82</v>
      </c>
      <c r="F86" s="956"/>
      <c r="G86" s="956"/>
      <c r="H86" s="956"/>
      <c r="I86" s="956"/>
      <c r="J86" s="956"/>
      <c r="K86" s="956"/>
      <c r="L86" s="956"/>
      <c r="M86" s="956"/>
      <c r="N86" s="956"/>
      <c r="O86" s="956"/>
      <c r="P86" s="956"/>
      <c r="Q86" s="956"/>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6"/>
      <c r="BA86" s="956"/>
      <c r="BB86" s="956"/>
      <c r="BC86" s="956"/>
      <c r="BD86" s="956"/>
      <c r="BE86" s="956"/>
      <c r="BF86" s="956"/>
      <c r="BG86" s="956"/>
      <c r="BH86" s="956"/>
      <c r="BI86" s="956"/>
      <c r="BJ86" s="956"/>
      <c r="BK86" s="956"/>
      <c r="BL86" s="956"/>
      <c r="BM86" s="956"/>
      <c r="BN86" s="956"/>
      <c r="BO86" s="956"/>
      <c r="BP86" s="956"/>
      <c r="BQ86" s="956"/>
      <c r="BR86" s="956"/>
      <c r="BS86" s="956"/>
      <c r="BT86" s="956"/>
      <c r="BU86" s="956"/>
      <c r="BV86" s="196"/>
      <c r="BW86" s="196"/>
      <c r="BX86" s="196"/>
      <c r="BY86" s="196"/>
      <c r="BZ86" s="196"/>
      <c r="CA86" s="196"/>
      <c r="CB86" s="196"/>
      <c r="CC86" s="196"/>
      <c r="CD86" s="196"/>
      <c r="CE86" s="196"/>
      <c r="CF86" s="196"/>
      <c r="CG86" s="196"/>
      <c r="CH86" s="196"/>
      <c r="CI86" s="196"/>
      <c r="CJ86" s="196"/>
      <c r="CK86" s="196"/>
      <c r="CL86" s="196"/>
      <c r="CM86" s="196"/>
      <c r="CN86" s="196"/>
      <c r="CO86" s="196"/>
      <c r="CP86" s="196"/>
      <c r="CQ86" s="196"/>
      <c r="CR86" s="196"/>
      <c r="CS86" s="196"/>
      <c r="CT86" s="196"/>
      <c r="CU86" s="196"/>
      <c r="CV86" s="196"/>
      <c r="CW86" s="196"/>
      <c r="CX86" s="196"/>
      <c r="CY86" s="196"/>
      <c r="CZ86" s="196"/>
      <c r="DA86" s="196"/>
      <c r="DB86" s="196"/>
      <c r="DC86" s="196"/>
      <c r="DD86" s="196"/>
      <c r="DE86" s="196"/>
      <c r="DF86" s="196"/>
      <c r="DG86" s="196"/>
      <c r="DH86" s="196"/>
      <c r="DI86" s="196"/>
      <c r="DJ86" s="196"/>
      <c r="DK86" s="196"/>
      <c r="DL86" s="196"/>
      <c r="DM86" s="196"/>
      <c r="DN86" s="196"/>
      <c r="DO86" s="196"/>
      <c r="DP86" s="196"/>
      <c r="DQ86" s="196"/>
      <c r="DR86" s="196"/>
      <c r="DS86" s="196"/>
      <c r="DT86" s="196"/>
      <c r="DU86" s="196"/>
      <c r="DV86" s="198"/>
    </row>
    <row r="87" spans="2:126" ht="9.75" customHeight="1">
      <c r="B87" s="199"/>
      <c r="C87" s="196"/>
      <c r="D87" s="956" t="s">
        <v>63</v>
      </c>
      <c r="E87" s="956"/>
      <c r="F87" s="956"/>
      <c r="G87" s="956"/>
      <c r="H87" s="956"/>
      <c r="I87" s="956"/>
      <c r="J87" s="956"/>
      <c r="K87" s="956"/>
      <c r="L87" s="956"/>
      <c r="M87" s="956"/>
      <c r="N87" s="956"/>
      <c r="O87" s="956"/>
      <c r="P87" s="956"/>
      <c r="Q87" s="956"/>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6"/>
      <c r="BA87" s="956"/>
      <c r="BB87" s="956"/>
      <c r="BC87" s="956"/>
      <c r="BD87" s="956"/>
      <c r="BE87" s="956"/>
      <c r="BF87" s="956"/>
      <c r="BG87" s="956"/>
      <c r="BH87" s="956"/>
      <c r="BI87" s="956"/>
      <c r="BJ87" s="956"/>
      <c r="BK87" s="956"/>
      <c r="BL87" s="956"/>
      <c r="BM87" s="956"/>
      <c r="BN87" s="956"/>
      <c r="BO87" s="956"/>
      <c r="BP87" s="956"/>
      <c r="BQ87" s="956"/>
      <c r="BR87" s="956"/>
      <c r="BS87" s="956"/>
      <c r="BT87" s="956"/>
      <c r="BU87" s="956"/>
      <c r="BV87" s="196"/>
      <c r="BW87" s="196"/>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9.75" customHeight="1">
      <c r="B88" s="199"/>
      <c r="C88" s="212"/>
      <c r="D88" s="956" t="s">
        <v>83</v>
      </c>
      <c r="E88" s="956"/>
      <c r="F88" s="956"/>
      <c r="G88" s="956"/>
      <c r="H88" s="956"/>
      <c r="I88" s="956"/>
      <c r="J88" s="956"/>
      <c r="K88" s="956"/>
      <c r="L88" s="956"/>
      <c r="M88" s="956"/>
      <c r="N88" s="956"/>
      <c r="O88" s="956"/>
      <c r="P88" s="956"/>
      <c r="Q88" s="956"/>
      <c r="R88" s="956"/>
      <c r="S88" s="956"/>
      <c r="T88" s="956"/>
      <c r="U88" s="956"/>
      <c r="V88" s="956"/>
      <c r="W88" s="956"/>
      <c r="X88" s="956"/>
      <c r="Y88" s="956"/>
      <c r="Z88" s="956"/>
      <c r="AA88" s="956"/>
      <c r="AB88" s="956"/>
      <c r="AC88" s="956"/>
      <c r="AD88" s="956"/>
      <c r="AE88" s="956"/>
      <c r="AF88" s="956"/>
      <c r="AG88" s="956"/>
      <c r="AH88" s="956"/>
      <c r="AI88" s="956"/>
      <c r="AJ88" s="956"/>
      <c r="AK88" s="956"/>
      <c r="AL88" s="956"/>
      <c r="AM88" s="956"/>
      <c r="AN88" s="956"/>
      <c r="AO88" s="956"/>
      <c r="AP88" s="956"/>
      <c r="AQ88" s="956"/>
      <c r="AR88" s="956"/>
      <c r="AS88" s="956"/>
      <c r="AT88" s="956"/>
      <c r="AU88" s="956"/>
      <c r="AV88" s="956"/>
      <c r="AW88" s="956"/>
      <c r="AX88" s="956"/>
      <c r="AY88" s="956"/>
      <c r="AZ88" s="956"/>
      <c r="BA88" s="956"/>
      <c r="BB88" s="956"/>
      <c r="BC88" s="956"/>
      <c r="BD88" s="956"/>
      <c r="BE88" s="956"/>
      <c r="BF88" s="956"/>
      <c r="BG88" s="956"/>
      <c r="BH88" s="956"/>
      <c r="BI88" s="956"/>
      <c r="BJ88" s="956"/>
      <c r="BK88" s="956"/>
      <c r="BL88" s="956"/>
      <c r="BM88" s="956"/>
      <c r="BN88" s="956"/>
      <c r="BO88" s="956"/>
      <c r="BP88" s="956"/>
      <c r="BQ88" s="956"/>
      <c r="BR88" s="956"/>
      <c r="BS88" s="956"/>
      <c r="BT88" s="956"/>
      <c r="BU88" s="956"/>
      <c r="BV88" s="196"/>
      <c r="BW88" s="196"/>
      <c r="BX88" s="196"/>
      <c r="BY88" s="196"/>
      <c r="BZ88" s="196"/>
      <c r="CA88" s="196"/>
      <c r="CB88" s="196"/>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6"/>
      <c r="DD88" s="196"/>
      <c r="DE88" s="196"/>
      <c r="DF88" s="196"/>
      <c r="DG88" s="196"/>
      <c r="DH88" s="196"/>
      <c r="DI88" s="196"/>
      <c r="DJ88" s="196"/>
      <c r="DK88" s="196"/>
      <c r="DL88" s="196"/>
      <c r="DM88" s="196"/>
      <c r="DN88" s="196"/>
      <c r="DO88" s="196"/>
      <c r="DP88" s="196"/>
      <c r="DQ88" s="196"/>
      <c r="DR88" s="196"/>
      <c r="DS88" s="196"/>
      <c r="DT88" s="196"/>
      <c r="DU88" s="196"/>
      <c r="DV88" s="198"/>
    </row>
    <row r="89" spans="2:126" ht="9.75" customHeight="1">
      <c r="B89" s="199"/>
      <c r="C89" s="212"/>
      <c r="D89" s="956" t="s">
        <v>84</v>
      </c>
      <c r="E89" s="956"/>
      <c r="F89" s="956"/>
      <c r="G89" s="956"/>
      <c r="H89" s="956"/>
      <c r="I89" s="956"/>
      <c r="J89" s="956"/>
      <c r="K89" s="956"/>
      <c r="L89" s="956"/>
      <c r="M89" s="956"/>
      <c r="N89" s="956"/>
      <c r="O89" s="956"/>
      <c r="P89" s="956"/>
      <c r="Q89" s="956"/>
      <c r="R89" s="956"/>
      <c r="S89" s="956"/>
      <c r="T89" s="956"/>
      <c r="U89" s="956"/>
      <c r="V89" s="956"/>
      <c r="W89" s="956"/>
      <c r="X89" s="956"/>
      <c r="Y89" s="956"/>
      <c r="Z89" s="956"/>
      <c r="AA89" s="956"/>
      <c r="AB89" s="956"/>
      <c r="AC89" s="956"/>
      <c r="AD89" s="956"/>
      <c r="AE89" s="956"/>
      <c r="AF89" s="956"/>
      <c r="AG89" s="956"/>
      <c r="AH89" s="956"/>
      <c r="AI89" s="956"/>
      <c r="AJ89" s="956"/>
      <c r="AK89" s="956"/>
      <c r="AL89" s="956"/>
      <c r="AM89" s="956"/>
      <c r="AN89" s="956"/>
      <c r="AO89" s="956"/>
      <c r="AP89" s="956"/>
      <c r="AQ89" s="956"/>
      <c r="AR89" s="956"/>
      <c r="AS89" s="956"/>
      <c r="AT89" s="956"/>
      <c r="AU89" s="956"/>
      <c r="AV89" s="956"/>
      <c r="AW89" s="956"/>
      <c r="AX89" s="956"/>
      <c r="AY89" s="956"/>
      <c r="AZ89" s="956"/>
      <c r="BA89" s="956"/>
      <c r="BB89" s="956"/>
      <c r="BC89" s="956"/>
      <c r="BD89" s="956"/>
      <c r="BE89" s="956"/>
      <c r="BF89" s="956"/>
      <c r="BG89" s="956"/>
      <c r="BH89" s="956"/>
      <c r="BI89" s="956"/>
      <c r="BJ89" s="956"/>
      <c r="BK89" s="956"/>
      <c r="BL89" s="956"/>
      <c r="BM89" s="956"/>
      <c r="BN89" s="956"/>
      <c r="BO89" s="956"/>
      <c r="BP89" s="956"/>
      <c r="BQ89" s="956"/>
      <c r="BR89" s="956"/>
      <c r="BS89" s="956"/>
      <c r="BT89" s="956"/>
      <c r="BU89" s="956"/>
      <c r="BV89" s="196"/>
      <c r="BW89" s="196"/>
      <c r="BX89" s="196"/>
      <c r="BY89" s="196"/>
      <c r="BZ89" s="196"/>
      <c r="CA89" s="196"/>
      <c r="CB89" s="196"/>
      <c r="CC89" s="196"/>
      <c r="CD89" s="196"/>
      <c r="CE89" s="196"/>
      <c r="CF89" s="196"/>
      <c r="CG89" s="196"/>
      <c r="CH89" s="196"/>
      <c r="CI89" s="196"/>
      <c r="CJ89" s="196"/>
      <c r="CK89" s="196"/>
      <c r="CL89" s="196"/>
      <c r="CM89" s="196"/>
      <c r="CN89" s="196"/>
      <c r="CO89" s="196"/>
      <c r="CP89" s="196"/>
      <c r="CQ89" s="196"/>
      <c r="CR89" s="196"/>
      <c r="CS89" s="196"/>
      <c r="CT89" s="196"/>
      <c r="CU89" s="196"/>
      <c r="CV89" s="196"/>
      <c r="CW89" s="196"/>
      <c r="CX89" s="196"/>
      <c r="CY89" s="196"/>
      <c r="CZ89" s="196"/>
      <c r="DA89" s="196"/>
      <c r="DB89" s="196"/>
      <c r="DC89" s="196"/>
      <c r="DD89" s="196"/>
      <c r="DE89" s="196"/>
      <c r="DF89" s="196"/>
      <c r="DG89" s="196"/>
      <c r="DH89" s="196"/>
      <c r="DI89" s="196"/>
      <c r="DJ89" s="196"/>
      <c r="DK89" s="196"/>
      <c r="DL89" s="196"/>
      <c r="DM89" s="196"/>
      <c r="DN89" s="196"/>
      <c r="DO89" s="196"/>
      <c r="DP89" s="196"/>
      <c r="DQ89" s="196"/>
      <c r="DR89" s="196"/>
      <c r="DS89" s="196"/>
      <c r="DT89" s="196"/>
      <c r="DU89" s="196"/>
      <c r="DV89" s="198"/>
    </row>
    <row r="90" spans="2:126" ht="9.75" customHeight="1">
      <c r="B90" s="199"/>
      <c r="C90" s="956" t="s">
        <v>64</v>
      </c>
      <c r="D90" s="956"/>
      <c r="E90" s="956"/>
      <c r="F90" s="956"/>
      <c r="G90" s="956"/>
      <c r="H90" s="956"/>
      <c r="I90" s="956"/>
      <c r="J90" s="956"/>
      <c r="K90" s="956"/>
      <c r="L90" s="956"/>
      <c r="M90" s="956"/>
      <c r="N90" s="956"/>
      <c r="O90" s="956"/>
      <c r="P90" s="956"/>
      <c r="Q90" s="956"/>
      <c r="R90" s="956"/>
      <c r="S90" s="956"/>
      <c r="T90" s="956"/>
      <c r="U90" s="956"/>
      <c r="V90" s="956"/>
      <c r="W90" s="956"/>
      <c r="X90" s="956"/>
      <c r="Y90" s="956"/>
      <c r="Z90" s="956"/>
      <c r="AA90" s="956"/>
      <c r="AB90" s="956"/>
      <c r="AC90" s="956"/>
      <c r="AD90" s="956"/>
      <c r="AE90" s="956"/>
      <c r="AF90" s="956"/>
      <c r="AG90" s="956"/>
      <c r="AH90" s="956"/>
      <c r="AI90" s="956"/>
      <c r="AJ90" s="956"/>
      <c r="AK90" s="956"/>
      <c r="AL90" s="956"/>
      <c r="AM90" s="956"/>
      <c r="AN90" s="956"/>
      <c r="AO90" s="956"/>
      <c r="AP90" s="956"/>
      <c r="AQ90" s="956"/>
      <c r="AR90" s="956"/>
      <c r="AS90" s="956"/>
      <c r="AT90" s="956"/>
      <c r="AU90" s="956"/>
      <c r="AV90" s="956"/>
      <c r="AW90" s="956"/>
      <c r="AX90" s="956"/>
      <c r="AY90" s="956"/>
      <c r="AZ90" s="956"/>
      <c r="BA90" s="956"/>
      <c r="BB90" s="956"/>
      <c r="BC90" s="956"/>
      <c r="BD90" s="956"/>
      <c r="BE90" s="956"/>
      <c r="BF90" s="956"/>
      <c r="BG90" s="956"/>
      <c r="BH90" s="956"/>
      <c r="BI90" s="956"/>
      <c r="BJ90" s="956"/>
      <c r="BK90" s="956"/>
      <c r="BL90" s="956"/>
      <c r="BM90" s="956"/>
      <c r="BN90" s="956"/>
      <c r="BO90" s="956"/>
      <c r="BP90" s="956"/>
      <c r="BQ90" s="956"/>
      <c r="BR90" s="956"/>
      <c r="BS90" s="956"/>
      <c r="BT90" s="956"/>
      <c r="BU90" s="956"/>
      <c r="BV90" s="196"/>
      <c r="BW90" s="196"/>
      <c r="BX90" s="196"/>
      <c r="BY90" s="196"/>
      <c r="BZ90" s="196"/>
      <c r="CA90" s="196"/>
      <c r="CB90" s="196"/>
      <c r="CC90" s="196"/>
      <c r="CD90" s="196"/>
      <c r="CE90" s="196"/>
      <c r="CF90" s="196"/>
      <c r="CG90" s="196"/>
      <c r="CH90" s="196"/>
      <c r="CI90" s="196"/>
      <c r="CJ90" s="196"/>
      <c r="CK90" s="196"/>
      <c r="CL90" s="196"/>
      <c r="CM90" s="196"/>
      <c r="CN90" s="196"/>
      <c r="CO90" s="196"/>
      <c r="CP90" s="196"/>
      <c r="CQ90" s="196"/>
      <c r="CR90" s="196"/>
      <c r="CS90" s="196"/>
      <c r="CT90" s="196"/>
      <c r="CU90" s="196"/>
      <c r="CV90" s="196"/>
      <c r="CW90" s="196"/>
      <c r="CX90" s="196"/>
      <c r="CY90" s="196"/>
      <c r="CZ90" s="196"/>
      <c r="DA90" s="196"/>
      <c r="DB90" s="196"/>
      <c r="DC90" s="196"/>
      <c r="DD90" s="196"/>
      <c r="DE90" s="196"/>
      <c r="DF90" s="196"/>
      <c r="DG90" s="196"/>
      <c r="DH90" s="196"/>
      <c r="DI90" s="196"/>
      <c r="DJ90" s="196"/>
      <c r="DK90" s="196"/>
      <c r="DL90" s="196"/>
      <c r="DM90" s="196"/>
      <c r="DN90" s="196"/>
      <c r="DO90" s="196"/>
      <c r="DP90" s="196"/>
      <c r="DQ90" s="196"/>
      <c r="DR90" s="196"/>
      <c r="DS90" s="196"/>
      <c r="DT90" s="196"/>
      <c r="DU90" s="196"/>
      <c r="DV90" s="198"/>
    </row>
    <row r="91" spans="2:126" ht="9.75" customHeight="1">
      <c r="B91" s="199"/>
      <c r="C91" s="212"/>
      <c r="D91" s="196"/>
      <c r="E91" s="1002" t="s">
        <v>280</v>
      </c>
      <c r="F91" s="1002"/>
      <c r="G91" s="1002"/>
      <c r="H91" s="1002"/>
      <c r="I91" s="1002"/>
      <c r="J91" s="1002"/>
      <c r="K91" s="1002"/>
      <c r="L91" s="1002"/>
      <c r="M91" s="1002"/>
      <c r="N91" s="1002"/>
      <c r="O91" s="1002"/>
      <c r="P91" s="1002"/>
      <c r="Q91" s="1002"/>
      <c r="R91" s="1002"/>
      <c r="S91" s="1002"/>
      <c r="T91" s="1002"/>
      <c r="U91" s="1002"/>
      <c r="V91" s="1002"/>
      <c r="W91" s="1002"/>
      <c r="X91" s="1002"/>
      <c r="Y91" s="1002"/>
      <c r="Z91" s="1002"/>
      <c r="AA91" s="1002"/>
      <c r="AB91" s="1002"/>
      <c r="AC91" s="1002"/>
      <c r="AD91" s="1002"/>
      <c r="AE91" s="1002"/>
      <c r="AF91" s="1002"/>
      <c r="AG91" s="1002"/>
      <c r="AH91" s="1002"/>
      <c r="AI91" s="1002"/>
      <c r="AJ91" s="1002"/>
      <c r="AK91" s="1002"/>
      <c r="AL91" s="1002"/>
      <c r="AM91" s="1002"/>
      <c r="AN91" s="1002"/>
      <c r="AO91" s="1002"/>
      <c r="AP91" s="1002"/>
      <c r="AQ91" s="1002"/>
      <c r="AR91" s="1002"/>
      <c r="AS91" s="1002"/>
      <c r="AT91" s="1002"/>
      <c r="AU91" s="1002"/>
      <c r="AV91" s="1002"/>
      <c r="AW91" s="1002"/>
      <c r="AX91" s="1002"/>
      <c r="AY91" s="1002"/>
      <c r="AZ91" s="1002"/>
      <c r="BA91" s="1002"/>
      <c r="BB91" s="1002"/>
      <c r="BC91" s="1002"/>
      <c r="BD91" s="1002"/>
      <c r="BE91" s="1002"/>
      <c r="BF91" s="1002"/>
      <c r="BG91" s="1002"/>
      <c r="BH91" s="1002"/>
      <c r="BI91" s="1002"/>
      <c r="BJ91" s="1002"/>
      <c r="BK91" s="1002"/>
      <c r="BL91" s="1002"/>
      <c r="BM91" s="1002"/>
      <c r="BN91" s="1002"/>
      <c r="BO91" s="1002"/>
      <c r="BP91" s="1002"/>
      <c r="BQ91" s="1002"/>
      <c r="BR91" s="1002"/>
      <c r="BS91" s="1002"/>
      <c r="BT91" s="1002"/>
      <c r="BU91" s="1002"/>
      <c r="BV91" s="1002"/>
      <c r="BW91" s="1002"/>
      <c r="BX91" s="1002"/>
      <c r="BY91" s="1002"/>
      <c r="BZ91" s="1002"/>
      <c r="CA91" s="1002"/>
      <c r="CB91" s="1002"/>
      <c r="CC91" s="1002"/>
      <c r="CD91" s="1002"/>
      <c r="CE91" s="1002"/>
      <c r="CF91" s="1002"/>
      <c r="CG91" s="1002"/>
      <c r="CH91" s="1002"/>
      <c r="CI91" s="1002"/>
      <c r="CJ91" s="1002"/>
      <c r="CK91" s="1002"/>
      <c r="CL91" s="1002"/>
      <c r="CM91" s="1002"/>
      <c r="CN91" s="1002"/>
      <c r="CO91" s="1002"/>
      <c r="CP91" s="1002"/>
      <c r="CQ91" s="1002"/>
      <c r="CR91" s="1002"/>
      <c r="CS91" s="1002"/>
      <c r="CT91" s="1002"/>
      <c r="CU91" s="1002"/>
      <c r="CV91" s="1002"/>
      <c r="CW91" s="1002"/>
      <c r="CX91" s="1002"/>
      <c r="CY91" s="1002"/>
      <c r="CZ91" s="1002"/>
      <c r="DA91" s="1002"/>
      <c r="DB91" s="1002"/>
      <c r="DC91" s="1002"/>
      <c r="DD91" s="1002"/>
      <c r="DE91" s="1002"/>
      <c r="DF91" s="1002"/>
      <c r="DG91" s="1002"/>
      <c r="DH91" s="1002"/>
      <c r="DI91" s="1002"/>
      <c r="DJ91" s="1002"/>
      <c r="DK91" s="1002"/>
      <c r="DL91" s="1002"/>
      <c r="DM91" s="1002"/>
      <c r="DN91" s="1002"/>
      <c r="DO91" s="1002"/>
      <c r="DP91" s="1002"/>
      <c r="DQ91" s="1002"/>
      <c r="DR91" s="1002"/>
      <c r="DS91" s="1002"/>
      <c r="DT91" s="1002"/>
      <c r="DU91" s="1002"/>
      <c r="DV91" s="1003"/>
    </row>
    <row r="92" spans="2:126" ht="9.75" customHeight="1">
      <c r="B92" s="199"/>
      <c r="C92" s="212"/>
      <c r="D92" s="196"/>
      <c r="E92" s="995" t="s">
        <v>230</v>
      </c>
      <c r="F92" s="995"/>
      <c r="G92" s="995"/>
      <c r="H92" s="995"/>
      <c r="I92" s="995"/>
      <c r="J92" s="995"/>
      <c r="K92" s="995"/>
      <c r="L92" s="995"/>
      <c r="M92" s="995"/>
      <c r="N92" s="995"/>
      <c r="O92" s="995"/>
      <c r="P92" s="995"/>
      <c r="Q92" s="995"/>
      <c r="R92" s="995"/>
      <c r="S92" s="995"/>
      <c r="T92" s="995"/>
      <c r="U92" s="995"/>
      <c r="V92" s="995"/>
      <c r="W92" s="995"/>
      <c r="X92" s="995"/>
      <c r="Y92" s="995"/>
      <c r="Z92" s="995"/>
      <c r="AA92" s="995"/>
      <c r="AB92" s="995"/>
      <c r="AC92" s="995"/>
      <c r="AD92" s="995"/>
      <c r="AE92" s="995"/>
      <c r="AF92" s="995"/>
      <c r="AG92" s="995"/>
      <c r="AH92" s="995"/>
      <c r="AI92" s="995"/>
      <c r="AJ92" s="995"/>
      <c r="AK92" s="995"/>
      <c r="AL92" s="995"/>
      <c r="AM92" s="995"/>
      <c r="AN92" s="995"/>
      <c r="AO92" s="995"/>
      <c r="AP92" s="995"/>
      <c r="AQ92" s="995"/>
      <c r="AR92" s="995"/>
      <c r="AS92" s="995"/>
      <c r="AT92" s="995"/>
      <c r="AU92" s="995"/>
      <c r="AV92" s="995"/>
      <c r="AW92" s="995"/>
      <c r="AX92" s="995"/>
      <c r="AY92" s="995"/>
      <c r="AZ92" s="995"/>
      <c r="BA92" s="995"/>
      <c r="BB92" s="995"/>
      <c r="BC92" s="995"/>
      <c r="BD92" s="995"/>
      <c r="BE92" s="995"/>
      <c r="BF92" s="995"/>
      <c r="BG92" s="995"/>
      <c r="BH92" s="995"/>
      <c r="BI92" s="995"/>
      <c r="BJ92" s="995"/>
      <c r="BK92" s="995"/>
      <c r="BL92" s="995"/>
      <c r="BM92" s="995"/>
      <c r="BN92" s="995"/>
      <c r="BO92" s="995"/>
      <c r="BP92" s="995"/>
      <c r="BQ92" s="995"/>
      <c r="BR92" s="995"/>
      <c r="BS92" s="995"/>
      <c r="BT92" s="995"/>
      <c r="BU92" s="995"/>
      <c r="BV92" s="995"/>
      <c r="BW92" s="995"/>
      <c r="BX92" s="995"/>
      <c r="BY92" s="995"/>
      <c r="BZ92" s="995"/>
      <c r="CA92" s="995"/>
      <c r="CB92" s="995"/>
      <c r="CC92" s="995"/>
      <c r="CD92" s="995"/>
      <c r="CE92" s="995"/>
      <c r="CF92" s="995"/>
      <c r="CG92" s="995"/>
      <c r="CH92" s="995"/>
      <c r="CI92" s="995"/>
      <c r="CJ92" s="995"/>
      <c r="CK92" s="995"/>
      <c r="CL92" s="995"/>
      <c r="CM92" s="995"/>
      <c r="CN92" s="995"/>
      <c r="CO92" s="995"/>
      <c r="CP92" s="995"/>
      <c r="CQ92" s="995"/>
      <c r="CR92" s="995"/>
      <c r="CS92" s="995"/>
      <c r="CT92" s="995"/>
      <c r="CU92" s="995"/>
      <c r="CV92" s="995"/>
      <c r="CW92" s="995"/>
      <c r="CX92" s="995"/>
      <c r="CY92" s="995"/>
      <c r="CZ92" s="995"/>
      <c r="DA92" s="995"/>
      <c r="DB92" s="995"/>
      <c r="DC92" s="995"/>
      <c r="DD92" s="995"/>
      <c r="DE92" s="995"/>
      <c r="DF92" s="995"/>
      <c r="DG92" s="995"/>
      <c r="DH92" s="995"/>
      <c r="DI92" s="995"/>
      <c r="DJ92" s="995"/>
      <c r="DK92" s="995"/>
      <c r="DL92" s="995"/>
      <c r="DM92" s="995"/>
      <c r="DN92" s="995"/>
      <c r="DO92" s="995"/>
      <c r="DP92" s="995"/>
      <c r="DQ92" s="995"/>
      <c r="DR92" s="995"/>
      <c r="DS92" s="995"/>
      <c r="DT92" s="995"/>
      <c r="DU92" s="995"/>
      <c r="DV92" s="996"/>
    </row>
    <row r="93" spans="2:126" ht="3" customHeight="1">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4"/>
      <c r="AL93" s="212"/>
      <c r="AM93" s="212"/>
      <c r="AN93" s="212"/>
      <c r="AO93" s="212"/>
      <c r="AP93" s="212"/>
      <c r="AQ93" s="212"/>
      <c r="AR93" s="212"/>
      <c r="AS93" s="212"/>
      <c r="AT93" s="212"/>
      <c r="AU93" s="212"/>
      <c r="AV93" s="212"/>
      <c r="AW93" s="220"/>
      <c r="AX93" s="220"/>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196"/>
      <c r="DG93" s="196"/>
      <c r="DH93" s="196"/>
      <c r="DI93" s="196"/>
      <c r="DJ93" s="196"/>
      <c r="DK93" s="196"/>
      <c r="DL93" s="196"/>
      <c r="DM93" s="196"/>
      <c r="DN93" s="196"/>
      <c r="DO93" s="196"/>
      <c r="DP93" s="196"/>
      <c r="DQ93" s="196"/>
      <c r="DR93" s="196"/>
      <c r="DS93" s="196"/>
      <c r="DT93" s="196"/>
      <c r="DU93" s="196"/>
      <c r="DV93" s="198"/>
    </row>
    <row r="94" spans="2:126" ht="11.25" customHeight="1">
      <c r="B94" s="199"/>
      <c r="C94" s="999" t="s">
        <v>65</v>
      </c>
      <c r="D94" s="1000"/>
      <c r="E94" s="1000"/>
      <c r="F94" s="1000"/>
      <c r="G94" s="1000"/>
      <c r="H94" s="1000"/>
      <c r="I94" s="1000"/>
      <c r="J94" s="1000"/>
      <c r="K94" s="1000"/>
      <c r="L94" s="1000"/>
      <c r="M94" s="1000"/>
      <c r="N94" s="1000"/>
      <c r="O94" s="1000"/>
      <c r="P94" s="1000"/>
      <c r="Q94" s="1000"/>
      <c r="R94" s="1000"/>
      <c r="S94" s="1000"/>
      <c r="T94" s="1000"/>
      <c r="U94" s="1000"/>
      <c r="V94" s="1000"/>
      <c r="W94" s="1000"/>
      <c r="X94" s="1000"/>
      <c r="Y94" s="1000"/>
      <c r="Z94" s="1000"/>
      <c r="AA94" s="1000"/>
      <c r="AB94" s="1000"/>
      <c r="AC94" s="1001"/>
      <c r="AD94" s="992" t="s">
        <v>66</v>
      </c>
      <c r="AE94" s="992"/>
      <c r="AF94" s="992"/>
      <c r="AG94" s="992"/>
      <c r="AH94" s="992"/>
      <c r="AI94" s="992"/>
      <c r="AJ94" s="992"/>
      <c r="AK94" s="992"/>
      <c r="AL94" s="992"/>
      <c r="AM94" s="992"/>
      <c r="AN94" s="992"/>
      <c r="AO94" s="992"/>
      <c r="AP94" s="992"/>
      <c r="AQ94" s="992"/>
      <c r="AR94" s="992"/>
      <c r="AS94" s="992"/>
      <c r="AT94" s="992"/>
      <c r="AU94" s="992"/>
      <c r="AV94" s="992"/>
      <c r="AW94" s="992"/>
      <c r="AX94" s="992"/>
      <c r="AY94" s="992"/>
      <c r="AZ94" s="992"/>
      <c r="BA94" s="992"/>
      <c r="BB94" s="992"/>
      <c r="BC94" s="992"/>
      <c r="BD94" s="992"/>
      <c r="BE94" s="992"/>
      <c r="BF94" s="992"/>
      <c r="BG94" s="992"/>
      <c r="BH94" s="992"/>
      <c r="BI94" s="992"/>
      <c r="BJ94" s="992"/>
      <c r="BK94" s="992"/>
      <c r="BL94" s="992"/>
      <c r="BM94" s="992"/>
      <c r="BN94" s="992"/>
      <c r="BO94" s="992"/>
      <c r="BP94" s="992"/>
      <c r="BQ94" s="992"/>
      <c r="BR94" s="992"/>
      <c r="BS94" s="992"/>
      <c r="BT94" s="992"/>
      <c r="BU94" s="992"/>
      <c r="BV94" s="992"/>
      <c r="BW94" s="992"/>
      <c r="BX94" s="992"/>
      <c r="BY94" s="992"/>
      <c r="BZ94" s="992"/>
      <c r="CA94" s="992"/>
      <c r="CB94" s="992"/>
      <c r="CC94" s="992"/>
      <c r="CD94" s="992"/>
      <c r="CE94" s="992"/>
      <c r="CF94" s="992"/>
      <c r="CG94" s="992"/>
      <c r="CH94" s="992"/>
      <c r="CI94" s="992"/>
      <c r="CJ94" s="992"/>
      <c r="CK94" s="992"/>
      <c r="CL94" s="992"/>
      <c r="CM94" s="992"/>
      <c r="CN94" s="992"/>
      <c r="CO94" s="992"/>
      <c r="CP94" s="992"/>
      <c r="CQ94" s="992"/>
      <c r="CR94" s="992"/>
      <c r="CS94" s="992"/>
      <c r="CT94" s="992"/>
      <c r="CU94" s="992"/>
      <c r="CV94" s="992" t="s">
        <v>67</v>
      </c>
      <c r="CW94" s="992"/>
      <c r="CX94" s="992"/>
      <c r="CY94" s="992"/>
      <c r="CZ94" s="992"/>
      <c r="DA94" s="992"/>
      <c r="DB94" s="992"/>
      <c r="DC94" s="992"/>
      <c r="DD94" s="992"/>
      <c r="DE94" s="992"/>
      <c r="DF94" s="992"/>
      <c r="DG94" s="992"/>
      <c r="DH94" s="992"/>
      <c r="DI94" s="992"/>
      <c r="DJ94" s="992"/>
      <c r="DK94" s="992"/>
      <c r="DL94" s="992"/>
      <c r="DM94" s="992"/>
      <c r="DN94" s="992"/>
      <c r="DO94" s="992"/>
      <c r="DP94" s="992"/>
      <c r="DQ94" s="992"/>
      <c r="DR94" s="992"/>
      <c r="DS94" s="992"/>
      <c r="DT94" s="992"/>
      <c r="DU94" s="992"/>
      <c r="DV94" s="198"/>
    </row>
    <row r="95" spans="2:126" ht="11.25" customHeight="1">
      <c r="B95" s="199"/>
      <c r="C95" s="1004" t="s">
        <v>92</v>
      </c>
      <c r="D95" s="1004"/>
      <c r="E95" s="1004"/>
      <c r="F95" s="1004"/>
      <c r="G95" s="1004"/>
      <c r="H95" s="1004"/>
      <c r="I95" s="1004"/>
      <c r="J95" s="1004"/>
      <c r="K95" s="1004"/>
      <c r="L95" s="1004"/>
      <c r="M95" s="1004"/>
      <c r="N95" s="1004"/>
      <c r="O95" s="1004"/>
      <c r="P95" s="1004"/>
      <c r="Q95" s="1004"/>
      <c r="R95" s="1004"/>
      <c r="S95" s="1004"/>
      <c r="T95" s="1004"/>
      <c r="U95" s="1004"/>
      <c r="V95" s="1004"/>
      <c r="W95" s="1004"/>
      <c r="X95" s="1004"/>
      <c r="Y95" s="1004"/>
      <c r="Z95" s="1004"/>
      <c r="AA95" s="1004"/>
      <c r="AB95" s="1004"/>
      <c r="AC95" s="1004"/>
      <c r="AD95" s="1005" t="s">
        <v>87</v>
      </c>
      <c r="AE95" s="1006"/>
      <c r="AF95" s="1006"/>
      <c r="AG95" s="1006"/>
      <c r="AH95" s="1006"/>
      <c r="AI95" s="1006"/>
      <c r="AJ95" s="1006"/>
      <c r="AK95" s="1006"/>
      <c r="AL95" s="1006"/>
      <c r="AM95" s="1006"/>
      <c r="AN95" s="1006"/>
      <c r="AO95" s="1006"/>
      <c r="AP95" s="1006"/>
      <c r="AQ95" s="1006"/>
      <c r="AR95" s="1006"/>
      <c r="AS95" s="1006"/>
      <c r="AT95" s="1006"/>
      <c r="AU95" s="1006"/>
      <c r="AV95" s="1006"/>
      <c r="AW95" s="1006"/>
      <c r="AX95" s="1006"/>
      <c r="AY95" s="1006"/>
      <c r="AZ95" s="1006"/>
      <c r="BA95" s="1006"/>
      <c r="BB95" s="1006"/>
      <c r="BC95" s="1006"/>
      <c r="BD95" s="1006"/>
      <c r="BE95" s="1006"/>
      <c r="BF95" s="1006"/>
      <c r="BG95" s="1006"/>
      <c r="BH95" s="1006"/>
      <c r="BI95" s="1006"/>
      <c r="BJ95" s="1006"/>
      <c r="BK95" s="1006"/>
      <c r="BL95" s="1006"/>
      <c r="BM95" s="1006"/>
      <c r="BN95" s="1006"/>
      <c r="BO95" s="1006"/>
      <c r="BP95" s="1006"/>
      <c r="BQ95" s="1006"/>
      <c r="BR95" s="1006"/>
      <c r="BS95" s="1006"/>
      <c r="BT95" s="1006"/>
      <c r="BU95" s="1006"/>
      <c r="BV95" s="1006"/>
      <c r="BW95" s="1006"/>
      <c r="BX95" s="1006"/>
      <c r="BY95" s="1006"/>
      <c r="BZ95" s="1006"/>
      <c r="CA95" s="1006"/>
      <c r="CB95" s="1006"/>
      <c r="CC95" s="1006"/>
      <c r="CD95" s="1006"/>
      <c r="CE95" s="1006"/>
      <c r="CF95" s="1006"/>
      <c r="CG95" s="1006"/>
      <c r="CH95" s="1006"/>
      <c r="CI95" s="1006"/>
      <c r="CJ95" s="1006"/>
      <c r="CK95" s="1006"/>
      <c r="CL95" s="1006"/>
      <c r="CM95" s="1006"/>
      <c r="CN95" s="1006"/>
      <c r="CO95" s="1006"/>
      <c r="CP95" s="1006"/>
      <c r="CQ95" s="1006"/>
      <c r="CR95" s="1006"/>
      <c r="CS95" s="1006"/>
      <c r="CT95" s="1006"/>
      <c r="CU95" s="1007"/>
      <c r="CV95" s="1022" t="s">
        <v>90</v>
      </c>
      <c r="CW95" s="1022"/>
      <c r="CX95" s="1022"/>
      <c r="CY95" s="1022"/>
      <c r="CZ95" s="1022"/>
      <c r="DA95" s="1022"/>
      <c r="DB95" s="1022"/>
      <c r="DC95" s="1022"/>
      <c r="DD95" s="1022"/>
      <c r="DE95" s="1022"/>
      <c r="DF95" s="1022"/>
      <c r="DG95" s="1022"/>
      <c r="DH95" s="1022"/>
      <c r="DI95" s="1022"/>
      <c r="DJ95" s="1022"/>
      <c r="DK95" s="1022"/>
      <c r="DL95" s="1022"/>
      <c r="DM95" s="1022"/>
      <c r="DN95" s="1022"/>
      <c r="DO95" s="1022"/>
      <c r="DP95" s="1022"/>
      <c r="DQ95" s="1022"/>
      <c r="DR95" s="1022"/>
      <c r="DS95" s="1022"/>
      <c r="DT95" s="1022"/>
      <c r="DU95" s="1022"/>
      <c r="DV95" s="198"/>
    </row>
    <row r="96" spans="2:126" ht="11.25" customHeight="1">
      <c r="B96" s="199"/>
      <c r="C96" s="1004"/>
      <c r="D96" s="1004"/>
      <c r="E96" s="1004"/>
      <c r="F96" s="1004"/>
      <c r="G96" s="1004"/>
      <c r="H96" s="1004"/>
      <c r="I96" s="1004"/>
      <c r="J96" s="1004"/>
      <c r="K96" s="1004"/>
      <c r="L96" s="1004"/>
      <c r="M96" s="1004"/>
      <c r="N96" s="1004"/>
      <c r="O96" s="1004"/>
      <c r="P96" s="1004"/>
      <c r="Q96" s="1004"/>
      <c r="R96" s="1004"/>
      <c r="S96" s="1004"/>
      <c r="T96" s="1004"/>
      <c r="U96" s="1004"/>
      <c r="V96" s="1004"/>
      <c r="W96" s="1004"/>
      <c r="X96" s="1004"/>
      <c r="Y96" s="1004"/>
      <c r="Z96" s="1004"/>
      <c r="AA96" s="1004"/>
      <c r="AB96" s="1004"/>
      <c r="AC96" s="1004"/>
      <c r="AD96" s="1008" t="s">
        <v>85</v>
      </c>
      <c r="AE96" s="1009"/>
      <c r="AF96" s="1009"/>
      <c r="AG96" s="1009"/>
      <c r="AH96" s="1009"/>
      <c r="AI96" s="1009"/>
      <c r="AJ96" s="1009"/>
      <c r="AK96" s="1009"/>
      <c r="AL96" s="1009"/>
      <c r="AM96" s="1009"/>
      <c r="AN96" s="1009"/>
      <c r="AO96" s="1009"/>
      <c r="AP96" s="1009"/>
      <c r="AQ96" s="1009"/>
      <c r="AR96" s="1009"/>
      <c r="AS96" s="1009"/>
      <c r="AT96" s="1009"/>
      <c r="AU96" s="1009"/>
      <c r="AV96" s="1009"/>
      <c r="AW96" s="1009"/>
      <c r="AX96" s="1009"/>
      <c r="AY96" s="1009"/>
      <c r="AZ96" s="1009"/>
      <c r="BA96" s="1009"/>
      <c r="BB96" s="1009"/>
      <c r="BC96" s="1009"/>
      <c r="BD96" s="1009"/>
      <c r="BE96" s="1009"/>
      <c r="BF96" s="1009"/>
      <c r="BG96" s="1009"/>
      <c r="BH96" s="1009"/>
      <c r="BI96" s="1009"/>
      <c r="BJ96" s="1009"/>
      <c r="BK96" s="1009"/>
      <c r="BL96" s="1009"/>
      <c r="BM96" s="1009"/>
      <c r="BN96" s="1009"/>
      <c r="BO96" s="1009"/>
      <c r="BP96" s="1009"/>
      <c r="BQ96" s="1009"/>
      <c r="BR96" s="1009"/>
      <c r="BS96" s="1009"/>
      <c r="BT96" s="1009"/>
      <c r="BU96" s="1009"/>
      <c r="BV96" s="1009"/>
      <c r="BW96" s="1009"/>
      <c r="BX96" s="1009"/>
      <c r="BY96" s="1009"/>
      <c r="BZ96" s="1009"/>
      <c r="CA96" s="1009"/>
      <c r="CB96" s="1009"/>
      <c r="CC96" s="1009"/>
      <c r="CD96" s="1009"/>
      <c r="CE96" s="1009"/>
      <c r="CF96" s="1009"/>
      <c r="CG96" s="1009"/>
      <c r="CH96" s="1009"/>
      <c r="CI96" s="1009"/>
      <c r="CJ96" s="1009"/>
      <c r="CK96" s="1009"/>
      <c r="CL96" s="1009"/>
      <c r="CM96" s="1009"/>
      <c r="CN96" s="1009"/>
      <c r="CO96" s="1009"/>
      <c r="CP96" s="1009"/>
      <c r="CQ96" s="43"/>
      <c r="CR96" s="43"/>
      <c r="CS96" s="43"/>
      <c r="CT96" s="43"/>
      <c r="CU96" s="43"/>
      <c r="CV96" s="1022"/>
      <c r="CW96" s="1022"/>
      <c r="CX96" s="1022"/>
      <c r="CY96" s="1022"/>
      <c r="CZ96" s="1022"/>
      <c r="DA96" s="1022"/>
      <c r="DB96" s="1022"/>
      <c r="DC96" s="1022"/>
      <c r="DD96" s="1022"/>
      <c r="DE96" s="1022"/>
      <c r="DF96" s="1022"/>
      <c r="DG96" s="1022"/>
      <c r="DH96" s="1022"/>
      <c r="DI96" s="1022"/>
      <c r="DJ96" s="1022"/>
      <c r="DK96" s="1022"/>
      <c r="DL96" s="1022"/>
      <c r="DM96" s="1022"/>
      <c r="DN96" s="1022"/>
      <c r="DO96" s="1022"/>
      <c r="DP96" s="1022"/>
      <c r="DQ96" s="1022"/>
      <c r="DR96" s="1022"/>
      <c r="DS96" s="1022"/>
      <c r="DT96" s="1022"/>
      <c r="DU96" s="1022"/>
      <c r="DV96" s="198"/>
    </row>
    <row r="97" spans="2:126" ht="11.25" customHeight="1">
      <c r="B97" s="199"/>
      <c r="C97" s="1004"/>
      <c r="D97" s="1004"/>
      <c r="E97" s="1004"/>
      <c r="F97" s="1004"/>
      <c r="G97" s="1004"/>
      <c r="H97" s="1004"/>
      <c r="I97" s="1004"/>
      <c r="J97" s="1004"/>
      <c r="K97" s="1004"/>
      <c r="L97" s="1004"/>
      <c r="M97" s="1004"/>
      <c r="N97" s="1004"/>
      <c r="O97" s="1004"/>
      <c r="P97" s="1004"/>
      <c r="Q97" s="1004"/>
      <c r="R97" s="1004"/>
      <c r="S97" s="1004"/>
      <c r="T97" s="1004"/>
      <c r="U97" s="1004"/>
      <c r="V97" s="1004"/>
      <c r="W97" s="1004"/>
      <c r="X97" s="1004"/>
      <c r="Y97" s="1004"/>
      <c r="Z97" s="1004"/>
      <c r="AA97" s="1004"/>
      <c r="AB97" s="1004"/>
      <c r="AC97" s="1004"/>
      <c r="AD97" s="1010" t="s">
        <v>88</v>
      </c>
      <c r="AE97" s="1011"/>
      <c r="AF97" s="1011"/>
      <c r="AG97" s="1011"/>
      <c r="AH97" s="1011"/>
      <c r="AI97" s="1011"/>
      <c r="AJ97" s="1011"/>
      <c r="AK97" s="1011"/>
      <c r="AL97" s="1011"/>
      <c r="AM97" s="1011"/>
      <c r="AN97" s="1011"/>
      <c r="AO97" s="1011"/>
      <c r="AP97" s="1011"/>
      <c r="AQ97" s="1011"/>
      <c r="AR97" s="1011"/>
      <c r="AS97" s="1011"/>
      <c r="AT97" s="1011"/>
      <c r="AU97" s="1011"/>
      <c r="AV97" s="1011"/>
      <c r="AW97" s="1011"/>
      <c r="AX97" s="1011"/>
      <c r="AY97" s="1011"/>
      <c r="AZ97" s="1011"/>
      <c r="BA97" s="1011"/>
      <c r="BB97" s="1011"/>
      <c r="BC97" s="1011"/>
      <c r="BD97" s="1011"/>
      <c r="BE97" s="1011"/>
      <c r="BF97" s="1011"/>
      <c r="BG97" s="1011"/>
      <c r="BH97" s="1011"/>
      <c r="BI97" s="1011"/>
      <c r="BJ97" s="1011"/>
      <c r="BK97" s="1011"/>
      <c r="BL97" s="1011"/>
      <c r="BM97" s="1011"/>
      <c r="BN97" s="1011"/>
      <c r="BO97" s="1011"/>
      <c r="BP97" s="1011"/>
      <c r="BQ97" s="1011"/>
      <c r="BR97" s="1011"/>
      <c r="BS97" s="1011"/>
      <c r="BT97" s="1011"/>
      <c r="BU97" s="1011"/>
      <c r="BV97" s="1011"/>
      <c r="BW97" s="1011"/>
      <c r="BX97" s="1011"/>
      <c r="BY97" s="1011"/>
      <c r="BZ97" s="1011"/>
      <c r="CA97" s="1011"/>
      <c r="CB97" s="1011"/>
      <c r="CC97" s="1011"/>
      <c r="CD97" s="1011"/>
      <c r="CE97" s="1011"/>
      <c r="CF97" s="1011"/>
      <c r="CG97" s="1011"/>
      <c r="CH97" s="1011"/>
      <c r="CI97" s="1011"/>
      <c r="CJ97" s="1011"/>
      <c r="CK97" s="1011"/>
      <c r="CL97" s="1011"/>
      <c r="CM97" s="1011"/>
      <c r="CN97" s="1011"/>
      <c r="CO97" s="1011"/>
      <c r="CP97" s="1011"/>
      <c r="CQ97" s="1011"/>
      <c r="CR97" s="1011"/>
      <c r="CS97" s="1011"/>
      <c r="CT97" s="1011"/>
      <c r="CU97" s="1012"/>
      <c r="CV97" s="1022"/>
      <c r="CW97" s="1022"/>
      <c r="CX97" s="1022"/>
      <c r="CY97" s="1022"/>
      <c r="CZ97" s="1022"/>
      <c r="DA97" s="1022"/>
      <c r="DB97" s="1022"/>
      <c r="DC97" s="1022"/>
      <c r="DD97" s="1022"/>
      <c r="DE97" s="1022"/>
      <c r="DF97" s="1022"/>
      <c r="DG97" s="1022"/>
      <c r="DH97" s="1022"/>
      <c r="DI97" s="1022"/>
      <c r="DJ97" s="1022"/>
      <c r="DK97" s="1022"/>
      <c r="DL97" s="1022"/>
      <c r="DM97" s="1022"/>
      <c r="DN97" s="1022"/>
      <c r="DO97" s="1022"/>
      <c r="DP97" s="1022"/>
      <c r="DQ97" s="1022"/>
      <c r="DR97" s="1022"/>
      <c r="DS97" s="1022"/>
      <c r="DT97" s="1022"/>
      <c r="DU97" s="1022"/>
      <c r="DV97" s="198"/>
    </row>
    <row r="98" spans="2:126" ht="11.25" customHeight="1">
      <c r="B98" s="199"/>
      <c r="C98" s="1004"/>
      <c r="D98" s="1004"/>
      <c r="E98" s="1004"/>
      <c r="F98" s="1004"/>
      <c r="G98" s="1004"/>
      <c r="H98" s="1004"/>
      <c r="I98" s="1004"/>
      <c r="J98" s="1004"/>
      <c r="K98" s="1004"/>
      <c r="L98" s="1004"/>
      <c r="M98" s="1004"/>
      <c r="N98" s="1004"/>
      <c r="O98" s="1004"/>
      <c r="P98" s="1004"/>
      <c r="Q98" s="1004"/>
      <c r="R98" s="1004"/>
      <c r="S98" s="1004"/>
      <c r="T98" s="1004"/>
      <c r="U98" s="1004"/>
      <c r="V98" s="1004"/>
      <c r="W98" s="1004"/>
      <c r="X98" s="1004"/>
      <c r="Y98" s="1004"/>
      <c r="Z98" s="1004"/>
      <c r="AA98" s="1004"/>
      <c r="AB98" s="1004"/>
      <c r="AC98" s="1004"/>
      <c r="AD98" s="1013" t="s">
        <v>278</v>
      </c>
      <c r="AE98" s="997"/>
      <c r="AF98" s="997"/>
      <c r="AG98" s="997"/>
      <c r="AH98" s="997"/>
      <c r="AI98" s="997"/>
      <c r="AJ98" s="997"/>
      <c r="AK98" s="997"/>
      <c r="AL98" s="997"/>
      <c r="AM98" s="997"/>
      <c r="AN98" s="997"/>
      <c r="AO98" s="997"/>
      <c r="AP98" s="997"/>
      <c r="AQ98" s="997"/>
      <c r="AR98" s="997"/>
      <c r="AS98" s="997"/>
      <c r="AT98" s="997"/>
      <c r="AU98" s="997"/>
      <c r="AV98" s="997"/>
      <c r="AW98" s="997"/>
      <c r="AX98" s="997"/>
      <c r="AY98" s="997"/>
      <c r="AZ98" s="997"/>
      <c r="BA98" s="997"/>
      <c r="BB98" s="997"/>
      <c r="BC98" s="997"/>
      <c r="BD98" s="997"/>
      <c r="BE98" s="997"/>
      <c r="BF98" s="997"/>
      <c r="BG98" s="997"/>
      <c r="BH98" s="997"/>
      <c r="BI98" s="997"/>
      <c r="BJ98" s="997"/>
      <c r="BK98" s="997"/>
      <c r="BL98" s="997"/>
      <c r="BM98" s="997"/>
      <c r="BN98" s="997"/>
      <c r="BO98" s="997"/>
      <c r="BP98" s="997"/>
      <c r="BQ98" s="997"/>
      <c r="BR98" s="997"/>
      <c r="BS98" s="997"/>
      <c r="BT98" s="997"/>
      <c r="BU98" s="997"/>
      <c r="BV98" s="997"/>
      <c r="BW98" s="997"/>
      <c r="BX98" s="997"/>
      <c r="BY98" s="997"/>
      <c r="BZ98" s="997"/>
      <c r="CA98" s="997"/>
      <c r="CB98" s="997"/>
      <c r="CC98" s="997"/>
      <c r="CD98" s="997"/>
      <c r="CE98" s="997"/>
      <c r="CF98" s="997"/>
      <c r="CG98" s="997"/>
      <c r="CH98" s="997"/>
      <c r="CI98" s="997"/>
      <c r="CJ98" s="997"/>
      <c r="CK98" s="997"/>
      <c r="CL98" s="997"/>
      <c r="CM98" s="997"/>
      <c r="CN98" s="997"/>
      <c r="CO98" s="997"/>
      <c r="CP98" s="997"/>
      <c r="CQ98" s="43"/>
      <c r="CR98" s="43"/>
      <c r="CS98" s="43"/>
      <c r="CT98" s="43"/>
      <c r="CU98" s="43"/>
      <c r="CV98" s="1022"/>
      <c r="CW98" s="1022"/>
      <c r="CX98" s="1022"/>
      <c r="CY98" s="1022"/>
      <c r="CZ98" s="1022"/>
      <c r="DA98" s="1022"/>
      <c r="DB98" s="1022"/>
      <c r="DC98" s="1022"/>
      <c r="DD98" s="1022"/>
      <c r="DE98" s="1022"/>
      <c r="DF98" s="1022"/>
      <c r="DG98" s="1022"/>
      <c r="DH98" s="1022"/>
      <c r="DI98" s="1022"/>
      <c r="DJ98" s="1022"/>
      <c r="DK98" s="1022"/>
      <c r="DL98" s="1022"/>
      <c r="DM98" s="1022"/>
      <c r="DN98" s="1022"/>
      <c r="DO98" s="1022"/>
      <c r="DP98" s="1022"/>
      <c r="DQ98" s="1022"/>
      <c r="DR98" s="1022"/>
      <c r="DS98" s="1022"/>
      <c r="DT98" s="1022"/>
      <c r="DU98" s="1022"/>
      <c r="DV98" s="198"/>
    </row>
    <row r="99" spans="2:126" ht="11.25" customHeight="1">
      <c r="B99" s="199"/>
      <c r="C99" s="1004"/>
      <c r="D99" s="1004"/>
      <c r="E99" s="1004"/>
      <c r="F99" s="1004"/>
      <c r="G99" s="1004"/>
      <c r="H99" s="1004"/>
      <c r="I99" s="1004"/>
      <c r="J99" s="1004"/>
      <c r="K99" s="1004"/>
      <c r="L99" s="1004"/>
      <c r="M99" s="1004"/>
      <c r="N99" s="1004"/>
      <c r="O99" s="1004"/>
      <c r="P99" s="1004"/>
      <c r="Q99" s="1004"/>
      <c r="R99" s="1004"/>
      <c r="S99" s="1004"/>
      <c r="T99" s="1004"/>
      <c r="U99" s="1004"/>
      <c r="V99" s="1004"/>
      <c r="W99" s="1004"/>
      <c r="X99" s="1004"/>
      <c r="Y99" s="1004"/>
      <c r="Z99" s="1004"/>
      <c r="AA99" s="1004"/>
      <c r="AB99" s="1004"/>
      <c r="AC99" s="1004"/>
      <c r="AD99" s="1008" t="s">
        <v>68</v>
      </c>
      <c r="AE99" s="1009"/>
      <c r="AF99" s="1009"/>
      <c r="AG99" s="1009"/>
      <c r="AH99" s="1009"/>
      <c r="AI99" s="1009"/>
      <c r="AJ99" s="1009"/>
      <c r="AK99" s="1009"/>
      <c r="AL99" s="1009"/>
      <c r="AM99" s="1009"/>
      <c r="AN99" s="1009"/>
      <c r="AO99" s="1009"/>
      <c r="AP99" s="1009"/>
      <c r="AQ99" s="1009"/>
      <c r="AR99" s="1009"/>
      <c r="AS99" s="1009"/>
      <c r="AT99" s="1009"/>
      <c r="AU99" s="1009"/>
      <c r="AV99" s="1009"/>
      <c r="AW99" s="1009"/>
      <c r="AX99" s="1009"/>
      <c r="AY99" s="1009"/>
      <c r="AZ99" s="1009"/>
      <c r="BA99" s="1009"/>
      <c r="BB99" s="1009"/>
      <c r="BC99" s="1009"/>
      <c r="BD99" s="1009"/>
      <c r="BE99" s="1009"/>
      <c r="BF99" s="1009"/>
      <c r="BG99" s="1009"/>
      <c r="BH99" s="1009"/>
      <c r="BI99" s="1009"/>
      <c r="BJ99" s="1009"/>
      <c r="BK99" s="1009"/>
      <c r="BL99" s="1009"/>
      <c r="BM99" s="1009"/>
      <c r="BN99" s="1009"/>
      <c r="BO99" s="1009"/>
      <c r="BP99" s="1009"/>
      <c r="BQ99" s="1009"/>
      <c r="BR99" s="1009"/>
      <c r="BS99" s="1009"/>
      <c r="BT99" s="1009"/>
      <c r="BU99" s="1009"/>
      <c r="BV99" s="1009"/>
      <c r="BW99" s="1009"/>
      <c r="BX99" s="1009"/>
      <c r="BY99" s="1009"/>
      <c r="BZ99" s="1009"/>
      <c r="CA99" s="1009"/>
      <c r="CB99" s="1009"/>
      <c r="CC99" s="1009"/>
      <c r="CD99" s="1009"/>
      <c r="CE99" s="1009"/>
      <c r="CF99" s="1009"/>
      <c r="CG99" s="1009"/>
      <c r="CH99" s="1009"/>
      <c r="CI99" s="1009"/>
      <c r="CJ99" s="1009"/>
      <c r="CK99" s="1009"/>
      <c r="CL99" s="1009"/>
      <c r="CM99" s="1009"/>
      <c r="CN99" s="1009"/>
      <c r="CO99" s="1009"/>
      <c r="CP99" s="1009"/>
      <c r="CQ99" s="43"/>
      <c r="CR99" s="43"/>
      <c r="CS99" s="43"/>
      <c r="CT99" s="43"/>
      <c r="CU99" s="43"/>
      <c r="CV99" s="1022"/>
      <c r="CW99" s="1022"/>
      <c r="CX99" s="1022"/>
      <c r="CY99" s="1022"/>
      <c r="CZ99" s="1022"/>
      <c r="DA99" s="1022"/>
      <c r="DB99" s="1022"/>
      <c r="DC99" s="1022"/>
      <c r="DD99" s="1022"/>
      <c r="DE99" s="1022"/>
      <c r="DF99" s="1022"/>
      <c r="DG99" s="1022"/>
      <c r="DH99" s="1022"/>
      <c r="DI99" s="1022"/>
      <c r="DJ99" s="1022"/>
      <c r="DK99" s="1022"/>
      <c r="DL99" s="1022"/>
      <c r="DM99" s="1022"/>
      <c r="DN99" s="1022"/>
      <c r="DO99" s="1022"/>
      <c r="DP99" s="1022"/>
      <c r="DQ99" s="1022"/>
      <c r="DR99" s="1022"/>
      <c r="DS99" s="1022"/>
      <c r="DT99" s="1022"/>
      <c r="DU99" s="1022"/>
      <c r="DV99" s="198"/>
    </row>
    <row r="100" spans="2:126" ht="11.25" customHeight="1">
      <c r="B100" s="199"/>
      <c r="C100" s="1004"/>
      <c r="D100" s="1004"/>
      <c r="E100" s="1004"/>
      <c r="F100" s="1004"/>
      <c r="G100" s="1004"/>
      <c r="H100" s="1004"/>
      <c r="I100" s="1004"/>
      <c r="J100" s="1004"/>
      <c r="K100" s="1004"/>
      <c r="L100" s="1004"/>
      <c r="M100" s="1004"/>
      <c r="N100" s="1004"/>
      <c r="O100" s="1004"/>
      <c r="P100" s="1004"/>
      <c r="Q100" s="1004"/>
      <c r="R100" s="1004"/>
      <c r="S100" s="1004"/>
      <c r="T100" s="1004"/>
      <c r="U100" s="1004"/>
      <c r="V100" s="1004"/>
      <c r="W100" s="1004"/>
      <c r="X100" s="1004"/>
      <c r="Y100" s="1004"/>
      <c r="Z100" s="1004"/>
      <c r="AA100" s="1004"/>
      <c r="AB100" s="1004"/>
      <c r="AC100" s="1004"/>
      <c r="AD100" s="1014" t="s">
        <v>79</v>
      </c>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c r="BF100" s="1015"/>
      <c r="BG100" s="1015"/>
      <c r="BH100" s="1015"/>
      <c r="BI100" s="1015"/>
      <c r="BJ100" s="1015"/>
      <c r="BK100" s="1015"/>
      <c r="BL100" s="1015"/>
      <c r="BM100" s="1015"/>
      <c r="BN100" s="1015"/>
      <c r="BO100" s="1015"/>
      <c r="BP100" s="1015"/>
      <c r="BQ100" s="1015"/>
      <c r="BR100" s="1015"/>
      <c r="BS100" s="1015"/>
      <c r="BT100" s="1015"/>
      <c r="BU100" s="1015"/>
      <c r="BV100" s="1015"/>
      <c r="BW100" s="1015"/>
      <c r="BX100" s="1015"/>
      <c r="BY100" s="1015"/>
      <c r="BZ100" s="1015"/>
      <c r="CA100" s="1015"/>
      <c r="CB100" s="1015"/>
      <c r="CC100" s="1015"/>
      <c r="CD100" s="1015"/>
      <c r="CE100" s="1015"/>
      <c r="CF100" s="1015"/>
      <c r="CG100" s="1015"/>
      <c r="CH100" s="1015"/>
      <c r="CI100" s="1015"/>
      <c r="CJ100" s="1015"/>
      <c r="CK100" s="1015"/>
      <c r="CL100" s="1015"/>
      <c r="CM100" s="1015"/>
      <c r="CN100" s="1015"/>
      <c r="CO100" s="1015"/>
      <c r="CP100" s="1015"/>
      <c r="CQ100" s="195"/>
      <c r="CR100" s="195"/>
      <c r="CS100" s="195"/>
      <c r="CT100" s="195"/>
      <c r="CU100" s="201"/>
      <c r="CV100" s="1022"/>
      <c r="CW100" s="1022"/>
      <c r="CX100" s="1022"/>
      <c r="CY100" s="1022"/>
      <c r="CZ100" s="1022"/>
      <c r="DA100" s="1022"/>
      <c r="DB100" s="1022"/>
      <c r="DC100" s="1022"/>
      <c r="DD100" s="1022"/>
      <c r="DE100" s="1022"/>
      <c r="DF100" s="1022"/>
      <c r="DG100" s="1022"/>
      <c r="DH100" s="1022"/>
      <c r="DI100" s="1022"/>
      <c r="DJ100" s="1022"/>
      <c r="DK100" s="1022"/>
      <c r="DL100" s="1022"/>
      <c r="DM100" s="1022"/>
      <c r="DN100" s="1022"/>
      <c r="DO100" s="1022"/>
      <c r="DP100" s="1022"/>
      <c r="DQ100" s="1022"/>
      <c r="DR100" s="1022"/>
      <c r="DS100" s="1022"/>
      <c r="DT100" s="1022"/>
      <c r="DU100" s="1022"/>
      <c r="DV100" s="198"/>
    </row>
    <row r="101" spans="2:126" ht="11.25" customHeight="1">
      <c r="B101" s="199"/>
      <c r="C101" s="1016" t="s">
        <v>91</v>
      </c>
      <c r="D101" s="1017"/>
      <c r="E101" s="1017"/>
      <c r="F101" s="1017"/>
      <c r="G101" s="1017"/>
      <c r="H101" s="1017"/>
      <c r="I101" s="1017"/>
      <c r="J101" s="1017"/>
      <c r="K101" s="1017"/>
      <c r="L101" s="1017"/>
      <c r="M101" s="1017"/>
      <c r="N101" s="1017"/>
      <c r="O101" s="1017"/>
      <c r="P101" s="1017"/>
      <c r="Q101" s="1017"/>
      <c r="R101" s="1017"/>
      <c r="S101" s="1017"/>
      <c r="T101" s="1017"/>
      <c r="U101" s="1017"/>
      <c r="V101" s="1017"/>
      <c r="W101" s="1017"/>
      <c r="X101" s="1017"/>
      <c r="Y101" s="1017"/>
      <c r="Z101" s="1017"/>
      <c r="AA101" s="1017"/>
      <c r="AB101" s="1017"/>
      <c r="AC101" s="1018"/>
      <c r="AD101" s="1023" t="s">
        <v>89</v>
      </c>
      <c r="AE101" s="1024"/>
      <c r="AF101" s="1024"/>
      <c r="AG101" s="1024"/>
      <c r="AH101" s="1024"/>
      <c r="AI101" s="1024"/>
      <c r="AJ101" s="1024"/>
      <c r="AK101" s="1024"/>
      <c r="AL101" s="1024"/>
      <c r="AM101" s="1024"/>
      <c r="AN101" s="1024"/>
      <c r="AO101" s="1024"/>
      <c r="AP101" s="1024"/>
      <c r="AQ101" s="1024"/>
      <c r="AR101" s="1024"/>
      <c r="AS101" s="1024"/>
      <c r="AT101" s="1024"/>
      <c r="AU101" s="1024"/>
      <c r="AV101" s="1024"/>
      <c r="AW101" s="1024"/>
      <c r="AX101" s="1024"/>
      <c r="AY101" s="1024"/>
      <c r="AZ101" s="1024"/>
      <c r="BA101" s="1024"/>
      <c r="BB101" s="1024"/>
      <c r="BC101" s="1024"/>
      <c r="BD101" s="1024"/>
      <c r="BE101" s="1024"/>
      <c r="BF101" s="1024"/>
      <c r="BG101" s="1024"/>
      <c r="BH101" s="1024"/>
      <c r="BI101" s="1024"/>
      <c r="BJ101" s="1024"/>
      <c r="BK101" s="1024"/>
      <c r="BL101" s="1024"/>
      <c r="BM101" s="1024"/>
      <c r="BN101" s="1024"/>
      <c r="BO101" s="1024"/>
      <c r="BP101" s="1024"/>
      <c r="BQ101" s="1024"/>
      <c r="BR101" s="1024"/>
      <c r="BS101" s="1024"/>
      <c r="BT101" s="1024"/>
      <c r="BU101" s="1024"/>
      <c r="BV101" s="1024"/>
      <c r="BW101" s="1024"/>
      <c r="BX101" s="1024"/>
      <c r="BY101" s="1024"/>
      <c r="BZ101" s="1024"/>
      <c r="CA101" s="1024"/>
      <c r="CB101" s="1024"/>
      <c r="CC101" s="1024"/>
      <c r="CD101" s="1024"/>
      <c r="CE101" s="1024"/>
      <c r="CF101" s="1024"/>
      <c r="CG101" s="1024"/>
      <c r="CH101" s="1024"/>
      <c r="CI101" s="1024"/>
      <c r="CJ101" s="1024"/>
      <c r="CK101" s="1024"/>
      <c r="CL101" s="1024"/>
      <c r="CM101" s="1024"/>
      <c r="CN101" s="1024"/>
      <c r="CO101" s="1024"/>
      <c r="CP101" s="1024"/>
      <c r="CQ101" s="1024"/>
      <c r="CR101" s="1024"/>
      <c r="CS101" s="1024"/>
      <c r="CT101" s="1024"/>
      <c r="CU101" s="1025"/>
      <c r="CV101" s="1022"/>
      <c r="CW101" s="1022"/>
      <c r="CX101" s="1022"/>
      <c r="CY101" s="1022"/>
      <c r="CZ101" s="1022"/>
      <c r="DA101" s="1022"/>
      <c r="DB101" s="1022"/>
      <c r="DC101" s="1022"/>
      <c r="DD101" s="1022"/>
      <c r="DE101" s="1022"/>
      <c r="DF101" s="1022"/>
      <c r="DG101" s="1022"/>
      <c r="DH101" s="1022"/>
      <c r="DI101" s="1022"/>
      <c r="DJ101" s="1022"/>
      <c r="DK101" s="1022"/>
      <c r="DL101" s="1022"/>
      <c r="DM101" s="1022"/>
      <c r="DN101" s="1022"/>
      <c r="DO101" s="1022"/>
      <c r="DP101" s="1022"/>
      <c r="DQ101" s="1022"/>
      <c r="DR101" s="1022"/>
      <c r="DS101" s="1022"/>
      <c r="DT101" s="1022"/>
      <c r="DU101" s="1022"/>
      <c r="DV101" s="198"/>
    </row>
    <row r="102" spans="2:126" ht="11.25" customHeight="1">
      <c r="B102" s="199"/>
      <c r="C102" s="1016"/>
      <c r="D102" s="1017"/>
      <c r="E102" s="1017"/>
      <c r="F102" s="1017"/>
      <c r="G102" s="1017"/>
      <c r="H102" s="1017"/>
      <c r="I102" s="1017"/>
      <c r="J102" s="1017"/>
      <c r="K102" s="1017"/>
      <c r="L102" s="1017"/>
      <c r="M102" s="1017"/>
      <c r="N102" s="1017"/>
      <c r="O102" s="1017"/>
      <c r="P102" s="1017"/>
      <c r="Q102" s="1017"/>
      <c r="R102" s="1017"/>
      <c r="S102" s="1017"/>
      <c r="T102" s="1017"/>
      <c r="U102" s="1017"/>
      <c r="V102" s="1017"/>
      <c r="W102" s="1017"/>
      <c r="X102" s="1017"/>
      <c r="Y102" s="1017"/>
      <c r="Z102" s="1017"/>
      <c r="AA102" s="1017"/>
      <c r="AB102" s="1017"/>
      <c r="AC102" s="1018"/>
      <c r="AD102" s="1008" t="s">
        <v>69</v>
      </c>
      <c r="AE102" s="1009"/>
      <c r="AF102" s="1009"/>
      <c r="AG102" s="1009"/>
      <c r="AH102" s="1009"/>
      <c r="AI102" s="1009"/>
      <c r="AJ102" s="1009"/>
      <c r="AK102" s="1009"/>
      <c r="AL102" s="1009"/>
      <c r="AM102" s="1009"/>
      <c r="AN102" s="1009"/>
      <c r="AO102" s="1009"/>
      <c r="AP102" s="1009"/>
      <c r="AQ102" s="1009"/>
      <c r="AR102" s="1009"/>
      <c r="AS102" s="1009"/>
      <c r="AT102" s="1009"/>
      <c r="AU102" s="1009"/>
      <c r="AV102" s="1009"/>
      <c r="AW102" s="1009"/>
      <c r="AX102" s="1009"/>
      <c r="AY102" s="1009"/>
      <c r="AZ102" s="1009"/>
      <c r="BA102" s="1009"/>
      <c r="BB102" s="1009"/>
      <c r="BC102" s="1009"/>
      <c r="BD102" s="1009"/>
      <c r="BE102" s="1009"/>
      <c r="BF102" s="1009"/>
      <c r="BG102" s="1009"/>
      <c r="BH102" s="1009"/>
      <c r="BI102" s="1009"/>
      <c r="BJ102" s="1009"/>
      <c r="BK102" s="1009"/>
      <c r="BL102" s="1009"/>
      <c r="BM102" s="1009"/>
      <c r="BN102" s="1009"/>
      <c r="BO102" s="1009"/>
      <c r="BP102" s="1009"/>
      <c r="BQ102" s="1009"/>
      <c r="BR102" s="1009"/>
      <c r="BS102" s="1009"/>
      <c r="BT102" s="1009"/>
      <c r="BU102" s="1009"/>
      <c r="BV102" s="1009"/>
      <c r="BW102" s="1009"/>
      <c r="BX102" s="1009"/>
      <c r="BY102" s="1009"/>
      <c r="BZ102" s="1009"/>
      <c r="CA102" s="1009"/>
      <c r="CB102" s="1009"/>
      <c r="CC102" s="1009"/>
      <c r="CD102" s="1009"/>
      <c r="CE102" s="1009"/>
      <c r="CF102" s="1009"/>
      <c r="CG102" s="1009"/>
      <c r="CH102" s="1009"/>
      <c r="CI102" s="1009"/>
      <c r="CJ102" s="1009"/>
      <c r="CK102" s="1009"/>
      <c r="CL102" s="1009"/>
      <c r="CM102" s="1009"/>
      <c r="CN102" s="1009"/>
      <c r="CO102" s="1009"/>
      <c r="CP102" s="1009"/>
      <c r="CQ102" s="11"/>
      <c r="CR102" s="11"/>
      <c r="CS102" s="11"/>
      <c r="CT102" s="11"/>
      <c r="CU102" s="11"/>
      <c r="CV102" s="1022"/>
      <c r="CW102" s="1022"/>
      <c r="CX102" s="1022"/>
      <c r="CY102" s="1022"/>
      <c r="CZ102" s="1022"/>
      <c r="DA102" s="1022"/>
      <c r="DB102" s="1022"/>
      <c r="DC102" s="1022"/>
      <c r="DD102" s="1022"/>
      <c r="DE102" s="1022"/>
      <c r="DF102" s="1022"/>
      <c r="DG102" s="1022"/>
      <c r="DH102" s="1022"/>
      <c r="DI102" s="1022"/>
      <c r="DJ102" s="1022"/>
      <c r="DK102" s="1022"/>
      <c r="DL102" s="1022"/>
      <c r="DM102" s="1022"/>
      <c r="DN102" s="1022"/>
      <c r="DO102" s="1022"/>
      <c r="DP102" s="1022"/>
      <c r="DQ102" s="1022"/>
      <c r="DR102" s="1022"/>
      <c r="DS102" s="1022"/>
      <c r="DT102" s="1022"/>
      <c r="DU102" s="1022"/>
      <c r="DV102" s="198"/>
    </row>
    <row r="103" spans="2:126" ht="11.25" customHeight="1">
      <c r="B103" s="199"/>
      <c r="C103" s="1019"/>
      <c r="D103" s="1020"/>
      <c r="E103" s="1020"/>
      <c r="F103" s="1020"/>
      <c r="G103" s="1020"/>
      <c r="H103" s="1020"/>
      <c r="I103" s="1020"/>
      <c r="J103" s="1020"/>
      <c r="K103" s="1020"/>
      <c r="L103" s="1020"/>
      <c r="M103" s="1020"/>
      <c r="N103" s="1020"/>
      <c r="O103" s="1020"/>
      <c r="P103" s="1020"/>
      <c r="Q103" s="1020"/>
      <c r="R103" s="1020"/>
      <c r="S103" s="1020"/>
      <c r="T103" s="1020"/>
      <c r="U103" s="1020"/>
      <c r="V103" s="1020"/>
      <c r="W103" s="1020"/>
      <c r="X103" s="1020"/>
      <c r="Y103" s="1020"/>
      <c r="Z103" s="1020"/>
      <c r="AA103" s="1020"/>
      <c r="AB103" s="1020"/>
      <c r="AC103" s="1021"/>
      <c r="AD103" s="1026" t="s">
        <v>70</v>
      </c>
      <c r="AE103" s="1027"/>
      <c r="AF103" s="1027"/>
      <c r="AG103" s="1027"/>
      <c r="AH103" s="1027"/>
      <c r="AI103" s="1027"/>
      <c r="AJ103" s="1027"/>
      <c r="AK103" s="1027"/>
      <c r="AL103" s="1027"/>
      <c r="AM103" s="1027"/>
      <c r="AN103" s="1027"/>
      <c r="AO103" s="1027"/>
      <c r="AP103" s="1027"/>
      <c r="AQ103" s="1027"/>
      <c r="AR103" s="1027"/>
      <c r="AS103" s="1027"/>
      <c r="AT103" s="1027"/>
      <c r="AU103" s="1027"/>
      <c r="AV103" s="1027"/>
      <c r="AW103" s="1027"/>
      <c r="AX103" s="1027"/>
      <c r="AY103" s="1027"/>
      <c r="AZ103" s="1027"/>
      <c r="BA103" s="1027"/>
      <c r="BB103" s="1027"/>
      <c r="BC103" s="1027"/>
      <c r="BD103" s="1027"/>
      <c r="BE103" s="1027"/>
      <c r="BF103" s="1027"/>
      <c r="BG103" s="1027"/>
      <c r="BH103" s="1027"/>
      <c r="BI103" s="1027"/>
      <c r="BJ103" s="1027"/>
      <c r="BK103" s="1027"/>
      <c r="BL103" s="1027"/>
      <c r="BM103" s="1027"/>
      <c r="BN103" s="1027"/>
      <c r="BO103" s="1027"/>
      <c r="BP103" s="1027"/>
      <c r="BQ103" s="1027"/>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202"/>
      <c r="CR103" s="202"/>
      <c r="CS103" s="202"/>
      <c r="CT103" s="202"/>
      <c r="CU103" s="202"/>
      <c r="CV103" s="1022"/>
      <c r="CW103" s="1022"/>
      <c r="CX103" s="1022"/>
      <c r="CY103" s="1022"/>
      <c r="CZ103" s="1022"/>
      <c r="DA103" s="1022"/>
      <c r="DB103" s="1022"/>
      <c r="DC103" s="1022"/>
      <c r="DD103" s="1022"/>
      <c r="DE103" s="1022"/>
      <c r="DF103" s="1022"/>
      <c r="DG103" s="1022"/>
      <c r="DH103" s="1022"/>
      <c r="DI103" s="1022"/>
      <c r="DJ103" s="1022"/>
      <c r="DK103" s="1022"/>
      <c r="DL103" s="1022"/>
      <c r="DM103" s="1022"/>
      <c r="DN103" s="1022"/>
      <c r="DO103" s="1022"/>
      <c r="DP103" s="1022"/>
      <c r="DQ103" s="1022"/>
      <c r="DR103" s="1022"/>
      <c r="DS103" s="1022"/>
      <c r="DT103" s="1022"/>
      <c r="DU103" s="1022"/>
      <c r="DV103" s="198"/>
    </row>
    <row r="104" spans="2:126" ht="3" customHeight="1">
      <c r="B104" s="37"/>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9"/>
    </row>
    <row r="105" spans="2:126" ht="3" customHeight="1">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18"/>
      <c r="AL105" s="206"/>
      <c r="AM105" s="206"/>
      <c r="AN105" s="206"/>
      <c r="AO105" s="206"/>
      <c r="AP105" s="206"/>
      <c r="AQ105" s="206"/>
      <c r="AR105" s="206"/>
      <c r="AS105" s="206"/>
      <c r="AT105" s="206"/>
      <c r="AU105" s="206"/>
      <c r="AV105" s="206"/>
      <c r="AW105" s="218"/>
      <c r="AX105" s="218"/>
      <c r="AY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18"/>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18"/>
      <c r="DS105" s="218"/>
      <c r="DT105" s="206"/>
      <c r="DU105" s="206"/>
      <c r="DV105" s="206"/>
    </row>
    <row r="106" spans="2:126" s="44" customFormat="1" ht="3.75" customHeight="1">
      <c r="AY106" s="206"/>
      <c r="DA106" s="464" t="s">
        <v>333</v>
      </c>
      <c r="DB106" s="464"/>
      <c r="DC106" s="464"/>
      <c r="DD106" s="464"/>
      <c r="DE106" s="464"/>
      <c r="DF106" s="464"/>
      <c r="DG106" s="464"/>
      <c r="DH106" s="464"/>
      <c r="DI106" s="464"/>
      <c r="DJ106" s="464"/>
      <c r="DK106" s="464"/>
      <c r="DL106" s="464"/>
      <c r="DM106" s="464"/>
      <c r="DN106" s="464"/>
      <c r="DO106" s="464"/>
      <c r="DP106" s="464"/>
      <c r="DQ106" s="464"/>
      <c r="DR106" s="464"/>
      <c r="DS106" s="464"/>
      <c r="DT106" s="464"/>
      <c r="DU106" s="464"/>
      <c r="DV106" s="464"/>
    </row>
    <row r="107" spans="2:126" ht="9.6" customHeight="1">
      <c r="DA107" s="464"/>
      <c r="DB107" s="464"/>
      <c r="DC107" s="464"/>
      <c r="DD107" s="464"/>
      <c r="DE107" s="464"/>
      <c r="DF107" s="464"/>
      <c r="DG107" s="464"/>
      <c r="DH107" s="464"/>
      <c r="DI107" s="464"/>
      <c r="DJ107" s="464"/>
      <c r="DK107" s="464"/>
      <c r="DL107" s="464"/>
      <c r="DM107" s="464"/>
      <c r="DN107" s="464"/>
      <c r="DO107" s="464"/>
      <c r="DP107" s="464"/>
      <c r="DQ107" s="464"/>
      <c r="DR107" s="464"/>
      <c r="DS107" s="464"/>
      <c r="DT107" s="464"/>
      <c r="DU107" s="464"/>
      <c r="DV107" s="464"/>
    </row>
  </sheetData>
  <mergeCells count="245">
    <mergeCell ref="AK30:AZ30"/>
    <mergeCell ref="BD30:DV30"/>
    <mergeCell ref="C77:D77"/>
    <mergeCell ref="E77:DV78"/>
    <mergeCell ref="B22:AF24"/>
    <mergeCell ref="AY23:BA23"/>
    <mergeCell ref="BB23:BD23"/>
    <mergeCell ref="B28:AU28"/>
    <mergeCell ref="BE23:BG23"/>
    <mergeCell ref="BH23:BI23"/>
    <mergeCell ref="BJ23:BL23"/>
    <mergeCell ref="BM23:BO23"/>
    <mergeCell ref="BP23:BS23"/>
    <mergeCell ref="B25:AF26"/>
    <mergeCell ref="AG26:AJ26"/>
    <mergeCell ref="AK26:DV26"/>
    <mergeCell ref="F65:P66"/>
    <mergeCell ref="C52:F52"/>
    <mergeCell ref="F67:P68"/>
    <mergeCell ref="Q67:Y68"/>
    <mergeCell ref="Z67:AH68"/>
    <mergeCell ref="AI67:AR68"/>
    <mergeCell ref="AS67:BC68"/>
    <mergeCell ref="F69:P70"/>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B79:BW79"/>
    <mergeCell ref="C80:BU80"/>
    <mergeCell ref="E81:DV81"/>
    <mergeCell ref="C72:D72"/>
    <mergeCell ref="E72:DV73"/>
    <mergeCell ref="C74:D74"/>
    <mergeCell ref="E74:DV74"/>
    <mergeCell ref="C75:D75"/>
    <mergeCell ref="E75:DV75"/>
    <mergeCell ref="C76:D76"/>
    <mergeCell ref="E76:DV76"/>
    <mergeCell ref="Q69:Y70"/>
    <mergeCell ref="Z69:AH70"/>
    <mergeCell ref="AI69:AR70"/>
    <mergeCell ref="AS69:BC70"/>
    <mergeCell ref="Q65:AH65"/>
    <mergeCell ref="AI65:BC65"/>
    <mergeCell ref="CD65:CV65"/>
    <mergeCell ref="Q66:Y66"/>
    <mergeCell ref="Z66:AH66"/>
    <mergeCell ref="AI66:AR66"/>
    <mergeCell ref="AS66:BC66"/>
    <mergeCell ref="B59:BW59"/>
    <mergeCell ref="C60:D60"/>
    <mergeCell ref="E60:DV61"/>
    <mergeCell ref="C62:BU62"/>
    <mergeCell ref="C63:BU63"/>
    <mergeCell ref="E64:BU64"/>
    <mergeCell ref="AG25:AJ25"/>
    <mergeCell ref="P29:AJ29"/>
    <mergeCell ref="C30:O51"/>
    <mergeCell ref="Q40:S41"/>
    <mergeCell ref="BA30:BC30"/>
    <mergeCell ref="BI45:BY45"/>
    <mergeCell ref="BI44:BY44"/>
    <mergeCell ref="BI38:BY38"/>
    <mergeCell ref="BI37:BY37"/>
    <mergeCell ref="BZ34:CB34"/>
    <mergeCell ref="BZ35:CB35"/>
    <mergeCell ref="C29:O29"/>
    <mergeCell ref="T40:V41"/>
    <mergeCell ref="W40:Y41"/>
    <mergeCell ref="Z40:AA41"/>
    <mergeCell ref="BZ47:CB47"/>
    <mergeCell ref="G52:DV52"/>
    <mergeCell ref="CC34:DV34"/>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E11:AF12"/>
    <mergeCell ref="AG10:AJ10"/>
    <mergeCell ref="CC41:DV41"/>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L48:CN48"/>
    <mergeCell ref="CO48:CW48"/>
    <mergeCell ref="CX48:CZ48"/>
    <mergeCell ref="BW10:BY10"/>
    <mergeCell ref="B16:AF18"/>
    <mergeCell ref="AS23:AU23"/>
    <mergeCell ref="AV23:AX23"/>
    <mergeCell ref="B19:AF21"/>
    <mergeCell ref="AB40:AD41"/>
    <mergeCell ref="AE40:AG41"/>
    <mergeCell ref="AH40:AJ41"/>
    <mergeCell ref="AX40:BE45"/>
    <mergeCell ref="AK25:DV25"/>
    <mergeCell ref="BH20:BI20"/>
    <mergeCell ref="BJ20:BL20"/>
    <mergeCell ref="BM20:BO20"/>
    <mergeCell ref="BP20:BS20"/>
    <mergeCell ref="AY17:BA17"/>
    <mergeCell ref="AK29:DV29"/>
    <mergeCell ref="AK31:DV31"/>
    <mergeCell ref="BY17:CA17"/>
    <mergeCell ref="AL32:AO32"/>
    <mergeCell ref="AP32:DV32"/>
    <mergeCell ref="AP33:DV33"/>
    <mergeCell ref="CC35:DV35"/>
    <mergeCell ref="CC36:DV36"/>
    <mergeCell ref="CC37:DV37"/>
    <mergeCell ref="AX46:BE49"/>
    <mergeCell ref="AL34:AW49"/>
    <mergeCell ref="BF46:BY47"/>
    <mergeCell ref="BF48:BY49"/>
    <mergeCell ref="AL50:BE51"/>
    <mergeCell ref="BZ41:CB41"/>
    <mergeCell ref="BZ42:CB42"/>
    <mergeCell ref="BF42:BH43"/>
    <mergeCell ref="DA47:DV47"/>
    <mergeCell ref="BZ49:DV49"/>
    <mergeCell ref="CC44:DV44"/>
    <mergeCell ref="CC45:DV45"/>
    <mergeCell ref="CC40:DV40"/>
    <mergeCell ref="CC42:DV42"/>
    <mergeCell ref="BZ43:CB43"/>
    <mergeCell ref="BF50:BH50"/>
    <mergeCell ref="BF51:BH51"/>
    <mergeCell ref="BZ46:CB46"/>
    <mergeCell ref="CX46:CZ46"/>
    <mergeCell ref="BZ48:CB48"/>
    <mergeCell ref="CC48:CK48"/>
    <mergeCell ref="BF38:BH38"/>
    <mergeCell ref="BF44:BH44"/>
    <mergeCell ref="BF45:BH45"/>
    <mergeCell ref="BI42:BY43"/>
    <mergeCell ref="CX47:CZ47"/>
    <mergeCell ref="BZ39:CB39"/>
    <mergeCell ref="CC39:DV39"/>
    <mergeCell ref="CC43:DV43"/>
    <mergeCell ref="BZ40:CB40"/>
    <mergeCell ref="AX34:BE38"/>
    <mergeCell ref="C57:F57"/>
    <mergeCell ref="G57:DV58"/>
    <mergeCell ref="G53:DV53"/>
    <mergeCell ref="G54:DV54"/>
    <mergeCell ref="G55:DV55"/>
    <mergeCell ref="G56:DV56"/>
    <mergeCell ref="BI36:BY36"/>
    <mergeCell ref="BF36:BH36"/>
    <mergeCell ref="BI39:BY41"/>
    <mergeCell ref="BF39:BH41"/>
    <mergeCell ref="BI50:DV50"/>
    <mergeCell ref="BI51:DV51"/>
    <mergeCell ref="C53:F53"/>
    <mergeCell ref="C54:F54"/>
    <mergeCell ref="C55:F55"/>
    <mergeCell ref="C56:F56"/>
    <mergeCell ref="CC46:CW46"/>
    <mergeCell ref="CC47:CW47"/>
    <mergeCell ref="DA46:DV46"/>
    <mergeCell ref="DA48:DI48"/>
    <mergeCell ref="BF34:BH35"/>
    <mergeCell ref="BI34:BY35"/>
    <mergeCell ref="BF37:BH37"/>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dataValidation type="list" allowBlank="1" showInputMessage="1" showErrorMessage="1" prompt="優良な維持管理住宅基準も併せて選択します。" sqref="WXI45:WXK49 KW45:KY49 US45:UU49 AEO45:AEQ49 AOK45:AOM49 AYG45:AYI49 BIC45:BIE49 BRY45:BSA49 CBU45:CBW49 CLQ45:CLS49 CVM45:CVO49 DFI45:DFK49 DPE45:DPG49 DZA45:DZC49 EIW45:EIY49 ESS45:ESU49 FCO45:FCQ49 FMK45:FMM49 FWG45:FWI49 GGC45:GGE49 GPY45:GQA49 GZU45:GZW49 HJQ45:HJS49 HTM45:HTO49 IDI45:IDK49 INE45:ING49 IXA45:IXC49 JGW45:JGY49 JQS45:JQU49 KAO45:KAQ49 KKK45:KKM49 KUG45:KUI49 LEC45:LEE49 LNY45:LOA49 LXU45:LXW49 MHQ45:MHS49 MRM45:MRO49 NBI45:NBK49 NLE45:NLG49 NVA45:NVC49 OEW45:OEY49 OOS45:OOU49 OYO45:OYQ49 PIK45:PIM49 PSG45:PSI49 QCC45:QCE49 QLY45:QMA49 QVU45:QVW49 RFQ45:RFS49 RPM45:RPO49 RZI45:RZK49 SJE45:SJG49 STA45:STC49 TCW45:TCY49 TMS45:TMU49 TWO45:TWQ49 UGK45:UGM49 UQG45:UQI49 VAC45:VAE49 VJY45:VKA49 VTU45:VTW49 WDQ45:WDS49 WNM45:WNO49">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KW43:KW44 US43:US44 AEO43:AEO44 AOK43:AOK44 AYG43:AYG44 BIC43:BIC44 BRY43:BRY44 CBU43:CBU44 CLQ43:CLQ44 CVM43:CVM44 DFI43:DFI44 DPE43:DPE44 DZA43:DZA44 EIW43:EIW44 ESS43:ESS44 FCO43:FCO44 FMK43:FMK44 FWG43:FWG44 GGC43:GGC44 GPY43:GPY44 GZU43:GZU44 HJQ43:HJQ44 HTM43:HTM44 IDI43:IDI44 INE43:INE44 IXA43:IXA44 JGW43:JGW44 JQS43:JQS44 KAO43:KAO44 KKK43:KKK44 KUG43:KUG44 LEC43:LEC44 LNY43:LNY44 LXU43:LXU44 MHQ43:MHQ44 MRM43:MRM44 NBI43:NBI44 NLE43:NLE44 NVA43:NVA44 OEW43:OEW44 OOS43:OOS44 OYO43:OYO44 PIK43:PIK44 PSG43:PSG44 QCC43:QCC44 QLY43:QLY44 QVU43:QVU44 RFQ43:RFQ44 RPM43:RPM44 RZI43:RZI44 SJE43:SJE44 STA43:STA44 TCW43:TCW44 TMS43:TMS44 TWO43:TWO44 UGK43:UGK44 UQG43:UQG44 VAC43:VAC44 VJY43:VJY44 VTU43:VTU44 WDQ43:WDQ44 WNM43:WNM44 WXI43:WXI44 BF51 LN40:LN42 VJ40:VJ42 AFF40:AFF42 APB40:APB42 AYX40:AYX42 BIT40:BIT42 BSP40:BSP42 CCL40:CCL42 CMH40:CMH42 CWD40:CWD42 DFZ40:DFZ42 DPV40:DPV42 DZR40:DZR42 EJN40:EJN42 ETJ40:ETJ42 FDF40:FDF42 FNB40:FNB42 FWX40:FWX42 GGT40:GGT42 GQP40:GQP42 HAL40:HAL42 HKH40:HKH42 HUD40:HUD42 IDZ40:IDZ42 INV40:INV42 IXR40:IXR42 JHN40:JHN42 JRJ40:JRJ42 KBF40:KBF42 KLB40:KLB42 KUX40:KUX42 LET40:LET42 LOP40:LOP42 LYL40:LYL42 MIH40:MIH42 MSD40:MSD42 NBZ40:NBZ42 NLV40:NLV42 NVR40:NVR42 OFN40:OFN42 OPJ40:OPJ42 OZF40:OZF42 PJB40:PJB42 PSX40:PSX42 QCT40:QCT42 QMP40:QMP42 QWL40:QWL42 RGH40:RGH42 RQD40:RQD42 RZZ40:RZZ42 SJV40:SJV42 STR40:STR42 TDN40:TDN42 TNJ40:TNJ42 TXF40:TXF42 UHB40:UHB42 UQX40:UQX42 VAT40:VAT42 VKP40:VKP42 VUL40:VUL42 WEH40:WEH42 WOD40:WOD42 WXZ40:WXZ42 BZ39:BZ43 KW36 US36 AEO36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BF36:BF38 KW34 US34 AEO34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KW38:KW40 US38:US40 AEO38:AEO40 AOK38:AOK40 AYG38:AYG40 BIC38:BIC40 BRY38:BRY40 CBU38:CBU40 CLQ38:CLQ40 CVM38:CVM40 DFI38:DFI40 DPE38:DPE40 DZA38:DZA40 EIW38:EIW40 ESS38:ESS40 FCO38:FCO40 FMK38:FMK40 FWG38:FWG40 GGC38:GGC40 GPY38:GPY40 GZU38:GZU40 HJQ38:HJQ40 HTM38:HTM40 IDI38:IDI40 INE38:INE40 IXA38:IXA40 JGW38:JGW40 JQS38:JQS40 KAO38:KAO40 KKK38:KKK40 KUG38:KUG40 LEC38:LEC40 LNY38:LNY40 LXU38:LXU40 MHQ38:MHQ40 MRM38:MRM40 NBI38:NBI40 NLE38:NLE40 NVA38:NVA40 OEW38:OEW40 OOS38:OOS40 OYO38:OYO40 PIK38:PIK40 PSG38:PSG40 QCC38:QCC40 QLY38:QLY40 QVU38:QVU40 RFQ38:RFQ40 RPM38:RPM40 RZI38:RZI40 SJE38:SJE40 STA38:STA40 TCW38:TCW40 TMS38:TMS40 TWO38:TWO40 UGK38:UGK40 UQG38:UQG40 VAC38:VAC40 VJY38:VJY40 VTU38:VTU40 WDQ38:WDQ40 WNM38:WNM40 WXI38:WXI40 BA30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WOD30 WXZ30 AL32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WXZ34:WXZ37 LN34:LN37 VJ34:VJ37 AFF34:AFF37 APB34:APB37 AYX34:AYX37 BIT34:BIT37 BSP34:BSP37 CCL34:CCL37 CMH34:CMH37 CWD34:CWD37 DFZ34:DFZ37 DPV34:DPV37 DZR34:DZR37 EJN34:EJN37 ETJ34:ETJ37 FDF34:FDF37 FNB34:FNB37 FWX34:FWX37 GGT34:GGT37 GQP34:GQP37 HAL34:HAL37 HKH34:HKH37 HUD34:HUD37 IDZ34:IDZ37 INV34:INV37 IXR34:IXR37 JHN34:JHN37 JRJ34:JRJ37 KBF34:KBF37 KLB34:KLB37 KUX34:KUX37 LET34:LET37 LOP34:LOP37 LYL34:LYL37 MIH34:MIH37 MSD34:MSD37 NBZ34:NBZ37 NLV34:NLV37 NVR34:NVR37 OFN34:OFN37 OPJ34:OPJ37 OZF34:OZF37 PJB34:PJB37 PSX34:PSX37 QCT34:QCT37 QMP34:QMP37 QWL34:QWL37 RGH34:RGH37 RQD34:RQD37 RZZ34:RZZ37 SJV34:SJV37 STR34:STR37 TDN34:TDN37 TNJ34:TNJ37 TXF34:TXF37 UHB34:UHB37 UQX34:UQX37 VAT34:VAT37 VKP34:VKP37 VUL34:VUL37 WEH34:WEH37 WOD34:WOD37 BZ34:BZ35 CX46:CX48 CL48 BF44:BF45 BZ46:BZ48 WXI51:WXI57 WNM51:WNM57 WDQ51:WDQ57 VTU51:VTU57 VJY51:VJY57 VAC51:VAC57 UQG51:UQG57 UGK51:UGK57 TWO51:TWO57 TMS51:TMS57 TCW51:TCW57 STA51:STA57 SJE51:SJE57 RZI51:RZI57 RPM51:RPM57 RFQ51:RFQ57 QVU51:QVU57 QLY51:QLY57 QCC51:QCC57 PSG51:PSG57 PIK51:PIK57 OYO51:OYO57 OOS51:OOS57 OEW51:OEW57 NVA51:NVA57 NLE51:NLE57 NBI51:NBI57 MRM51:MRM57 MHQ51:MHQ57 LXU51:LXU57 LNY51:LNY57 LEC51:LEC57 KUG51:KUG57 KKK51:KKK57 KAO51:KAO57 JQS51:JQS57 JGW51:JGW57 IXA51:IXA57 INE51:INE57 IDI51:IDI57 HTM51:HTM57 HJQ51:HJQ57 GZU51:GZU57 GPY51:GPY57 GGC51:GGC57 FWG51:FWG57 FMK51:FMK57 FCO51:FCO57 ESS51:ESS57 EIW51:EIW57 DZA51:DZA57 DPE51:DPE57 DFI51:DFI57 CVM51:CVM57 CLQ51:CLQ57 CBU51:CBU57 BRY51:BRY57 BIC51:BIC57 AYG51:AYG57 AOK51:AOK57 AEO51:AEO57 US51:US57 KW51:KW57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90"/>
  <sheetViews>
    <sheetView showGridLines="0" view="pageBreakPreview" zoomScaleNormal="85" zoomScaleSheetLayoutView="100" workbookViewId="0">
      <selection activeCell="B1" sqref="B1"/>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37" t="s">
        <v>167</v>
      </c>
      <c r="C1" s="260"/>
      <c r="D1" s="261"/>
      <c r="E1" s="261"/>
      <c r="F1" s="261"/>
      <c r="G1" s="261"/>
      <c r="AA1" s="1184" t="s">
        <v>248</v>
      </c>
      <c r="AB1" s="1185"/>
      <c r="AC1" s="1185"/>
      <c r="AD1" s="1185"/>
      <c r="AE1" s="1186"/>
    </row>
    <row r="2" spans="1:191" s="4" customFormat="1" ht="48.95" customHeight="1" thickTop="1">
      <c r="B2" s="1197" t="s">
        <v>265</v>
      </c>
      <c r="C2" s="1197"/>
      <c r="D2" s="1197"/>
      <c r="E2" s="1197"/>
      <c r="F2" s="1197"/>
      <c r="G2" s="1197"/>
      <c r="H2" s="1197"/>
      <c r="I2" s="1197"/>
      <c r="J2" s="1197"/>
      <c r="K2" s="1197"/>
      <c r="L2" s="1197"/>
      <c r="M2" s="1197"/>
      <c r="N2" s="1197"/>
      <c r="O2" s="1197"/>
      <c r="P2" s="1197"/>
      <c r="Q2" s="1197"/>
      <c r="R2" s="1197"/>
      <c r="S2" s="1197"/>
      <c r="T2" s="1197"/>
      <c r="U2" s="1197"/>
      <c r="V2" s="1197"/>
      <c r="W2" s="1197"/>
      <c r="X2" s="1197"/>
      <c r="Y2" s="1197"/>
      <c r="Z2" s="1197"/>
      <c r="AA2" s="1197"/>
      <c r="AB2" s="1197"/>
      <c r="AC2" s="1197"/>
      <c r="AD2" s="1197"/>
      <c r="AE2" s="1197"/>
      <c r="AF2" s="370"/>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240" t="s">
        <v>249</v>
      </c>
      <c r="C3" s="1240"/>
      <c r="D3" s="1240"/>
      <c r="E3" s="1240"/>
      <c r="F3" s="1240"/>
      <c r="G3" s="1240"/>
      <c r="H3" s="1240"/>
      <c r="I3" s="1240"/>
      <c r="J3" s="1240"/>
      <c r="K3" s="1240"/>
      <c r="L3" s="1240"/>
      <c r="M3" s="1240"/>
      <c r="N3" s="1240"/>
      <c r="O3" s="1240"/>
      <c r="P3" s="1240"/>
      <c r="Q3" s="1240"/>
      <c r="R3" s="1240"/>
      <c r="S3" s="1240"/>
      <c r="T3" s="1240"/>
      <c r="U3" s="1240"/>
      <c r="V3" s="1240"/>
      <c r="W3" s="1240"/>
      <c r="X3" s="1240"/>
      <c r="Y3" s="1240"/>
      <c r="Z3" s="1240"/>
      <c r="AA3" s="1240"/>
      <c r="AB3" s="1240"/>
      <c r="AC3" s="1240"/>
      <c r="AD3" s="1240"/>
      <c r="AE3" s="1240"/>
      <c r="AF3" s="370"/>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48" t="s">
        <v>266</v>
      </c>
      <c r="C4" s="346"/>
      <c r="D4" s="346"/>
      <c r="E4" s="346"/>
      <c r="F4" s="346"/>
      <c r="G4" s="346"/>
      <c r="H4" s="346"/>
      <c r="I4" s="346"/>
      <c r="J4" s="346"/>
      <c r="K4" s="346"/>
      <c r="L4" s="346"/>
      <c r="N4" s="380"/>
      <c r="O4" s="380"/>
      <c r="P4" s="380"/>
      <c r="Q4" s="380"/>
      <c r="R4" s="380"/>
      <c r="S4" s="1241" t="s">
        <v>277</v>
      </c>
      <c r="T4" s="1241"/>
      <c r="U4" s="1241"/>
      <c r="V4" s="1241"/>
      <c r="W4" s="380"/>
      <c r="X4" s="380"/>
      <c r="Y4" s="380"/>
      <c r="Z4" s="380"/>
      <c r="AA4" s="346"/>
      <c r="AB4" s="346"/>
      <c r="AC4" s="346"/>
      <c r="AD4" s="346"/>
      <c r="AE4" s="346"/>
      <c r="AF4" s="34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68"/>
      <c r="B5" s="1102" t="s">
        <v>267</v>
      </c>
      <c r="C5" s="1102"/>
      <c r="D5" s="1102"/>
      <c r="E5" s="1102"/>
      <c r="F5" s="1194"/>
      <c r="G5" s="345"/>
      <c r="H5" s="342"/>
      <c r="I5" s="342"/>
      <c r="J5" s="342"/>
      <c r="K5" s="342"/>
      <c r="L5" s="342"/>
      <c r="M5" s="342"/>
      <c r="N5" s="342"/>
      <c r="O5" s="342"/>
      <c r="P5" s="342"/>
      <c r="Q5" s="342"/>
      <c r="R5" s="342"/>
      <c r="S5" s="343"/>
      <c r="T5" s="1101" t="s">
        <v>98</v>
      </c>
      <c r="U5" s="1102"/>
      <c r="V5" s="1102"/>
      <c r="W5" s="1102"/>
      <c r="X5" s="1102"/>
      <c r="Y5" s="1102"/>
      <c r="Z5" s="1102"/>
      <c r="AA5" s="1102"/>
      <c r="AB5" s="1102"/>
      <c r="AC5" s="1102"/>
      <c r="AD5" s="1102"/>
      <c r="AE5" s="1216" t="s">
        <v>268</v>
      </c>
      <c r="AF5" s="366"/>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28.5" customHeight="1">
      <c r="A6" s="245"/>
      <c r="B6" s="1104"/>
      <c r="C6" s="1104"/>
      <c r="D6" s="1104"/>
      <c r="E6" s="1104"/>
      <c r="F6" s="1195"/>
      <c r="G6" s="1242" t="s">
        <v>222</v>
      </c>
      <c r="H6" s="1242"/>
      <c r="I6" s="340"/>
      <c r="J6" s="340"/>
      <c r="K6" s="339" t="s">
        <v>1</v>
      </c>
      <c r="L6" s="341"/>
      <c r="M6" s="341"/>
      <c r="N6" s="339" t="s">
        <v>95</v>
      </c>
      <c r="O6" s="355"/>
      <c r="P6" s="341"/>
      <c r="Q6" s="354" t="s">
        <v>96</v>
      </c>
      <c r="R6" s="338"/>
      <c r="T6" s="1103"/>
      <c r="U6" s="1104"/>
      <c r="V6" s="1104"/>
      <c r="W6" s="1104"/>
      <c r="X6" s="1104"/>
      <c r="Y6" s="1104"/>
      <c r="Z6" s="1104"/>
      <c r="AA6" s="1104"/>
      <c r="AB6" s="1104"/>
      <c r="AC6" s="1104"/>
      <c r="AD6" s="1104"/>
      <c r="AE6" s="1217"/>
      <c r="AF6" s="366"/>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67"/>
      <c r="B7" s="1106"/>
      <c r="C7" s="1106"/>
      <c r="D7" s="1106"/>
      <c r="E7" s="1106"/>
      <c r="F7" s="1196"/>
      <c r="G7" s="344"/>
      <c r="H7" s="344" t="s">
        <v>119</v>
      </c>
      <c r="I7" s="1106"/>
      <c r="J7" s="1106"/>
      <c r="K7" s="1106"/>
      <c r="L7" s="1106"/>
      <c r="M7" s="1106"/>
      <c r="N7" s="1106"/>
      <c r="O7" s="1106"/>
      <c r="P7" s="1106"/>
      <c r="Q7" s="344" t="s">
        <v>120</v>
      </c>
      <c r="R7" s="344"/>
      <c r="S7" s="356"/>
      <c r="T7" s="1105"/>
      <c r="U7" s="1106"/>
      <c r="V7" s="1106"/>
      <c r="W7" s="1106"/>
      <c r="X7" s="1106"/>
      <c r="Y7" s="1106"/>
      <c r="Z7" s="1106"/>
      <c r="AA7" s="1106"/>
      <c r="AB7" s="1106"/>
      <c r="AC7" s="1106"/>
      <c r="AD7" s="1106"/>
      <c r="AE7" s="1218"/>
      <c r="AF7" s="366"/>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198" t="s">
        <v>245</v>
      </c>
      <c r="C9" s="1199"/>
      <c r="D9" s="1199"/>
      <c r="E9" s="1199"/>
      <c r="F9" s="1199"/>
      <c r="G9" s="1199"/>
      <c r="H9" s="1200"/>
      <c r="I9" s="1251"/>
      <c r="J9" s="1252"/>
      <c r="K9" s="1252"/>
      <c r="L9" s="1252"/>
      <c r="M9" s="1252"/>
      <c r="N9" s="1252"/>
      <c r="O9" s="1252"/>
      <c r="P9" s="1252"/>
      <c r="Q9" s="1252"/>
      <c r="R9" s="1252"/>
      <c r="S9" s="1252"/>
      <c r="T9" s="1252"/>
      <c r="U9" s="1252"/>
      <c r="V9" s="1252"/>
      <c r="W9" s="1252"/>
      <c r="X9" s="1252"/>
      <c r="Y9" s="1252"/>
      <c r="Z9" s="1252"/>
      <c r="AA9" s="1252"/>
      <c r="AB9" s="1252"/>
      <c r="AC9" s="1252"/>
      <c r="AD9" s="1252"/>
      <c r="AE9" s="1253"/>
      <c r="AF9" s="364"/>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201" t="s">
        <v>282</v>
      </c>
      <c r="C10" s="1202"/>
      <c r="D10" s="1202"/>
      <c r="E10" s="1202"/>
      <c r="F10" s="1202"/>
      <c r="G10" s="1202"/>
      <c r="H10" s="1203"/>
      <c r="I10" s="342"/>
      <c r="J10" s="342"/>
      <c r="K10" s="342"/>
      <c r="L10" s="342"/>
      <c r="M10" s="342"/>
      <c r="N10" s="342"/>
      <c r="O10" s="342"/>
      <c r="P10" s="342"/>
      <c r="Q10" s="342"/>
      <c r="R10" s="342"/>
      <c r="S10" s="342"/>
      <c r="T10" s="342"/>
      <c r="U10" s="342"/>
      <c r="V10" s="342"/>
      <c r="W10" s="342"/>
      <c r="X10" s="342"/>
      <c r="Y10" s="342"/>
      <c r="Z10" s="342"/>
      <c r="AA10" s="342"/>
      <c r="AB10" s="342"/>
      <c r="AC10" s="342"/>
      <c r="AD10" s="342"/>
      <c r="AE10" s="351"/>
      <c r="AF10" s="365"/>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27" customHeight="1">
      <c r="A11" s="332"/>
      <c r="B11" s="1204"/>
      <c r="C11" s="1205"/>
      <c r="D11" s="1205"/>
      <c r="E11" s="1205"/>
      <c r="F11" s="1205"/>
      <c r="G11" s="1205"/>
      <c r="H11" s="1206"/>
      <c r="I11" s="347"/>
      <c r="J11" s="349"/>
      <c r="K11" s="350"/>
      <c r="L11" s="350"/>
      <c r="M11" s="350"/>
      <c r="N11" s="350"/>
      <c r="O11" s="350"/>
      <c r="P11" s="350"/>
      <c r="Q11" s="433"/>
      <c r="R11" s="1104"/>
      <c r="S11" s="1104"/>
      <c r="T11" s="338"/>
      <c r="U11" s="338"/>
      <c r="V11" s="338"/>
      <c r="W11" s="338"/>
      <c r="X11" s="338"/>
      <c r="Y11" s="338"/>
      <c r="Z11" s="338"/>
      <c r="AA11" s="338"/>
      <c r="AB11" s="338"/>
      <c r="AC11" s="338"/>
      <c r="AD11" s="338"/>
      <c r="AE11" s="352"/>
      <c r="AF11" s="365"/>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32"/>
      <c r="B12" s="1207"/>
      <c r="C12" s="1208"/>
      <c r="D12" s="1208"/>
      <c r="E12" s="1208"/>
      <c r="F12" s="1208"/>
      <c r="G12" s="1208"/>
      <c r="H12" s="1209"/>
      <c r="I12" s="344"/>
      <c r="J12" s="344"/>
      <c r="K12" s="344"/>
      <c r="L12" s="344"/>
      <c r="M12" s="344"/>
      <c r="N12" s="344"/>
      <c r="O12" s="344"/>
      <c r="P12" s="344"/>
      <c r="Q12" s="344"/>
      <c r="R12" s="344"/>
      <c r="S12" s="344"/>
      <c r="T12" s="344"/>
      <c r="U12" s="344"/>
      <c r="V12" s="344"/>
      <c r="W12" s="344"/>
      <c r="X12" s="344"/>
      <c r="Y12" s="344"/>
      <c r="Z12" s="344"/>
      <c r="AA12" s="344"/>
      <c r="AB12" s="344"/>
      <c r="AC12" s="344"/>
      <c r="AD12" s="344"/>
      <c r="AE12" s="353"/>
      <c r="AF12" s="365"/>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18.75" customHeight="1">
      <c r="A13" s="371"/>
      <c r="B13" s="1210" t="s">
        <v>269</v>
      </c>
      <c r="C13" s="1210"/>
      <c r="D13" s="1210"/>
      <c r="E13" s="1210"/>
      <c r="F13" s="1210"/>
      <c r="G13" s="1210"/>
      <c r="H13" s="1211"/>
      <c r="I13" s="253" t="s">
        <v>3</v>
      </c>
      <c r="J13" s="1121" t="s">
        <v>131</v>
      </c>
      <c r="K13" s="1122"/>
      <c r="L13" s="1122"/>
      <c r="M13" s="1122"/>
      <c r="N13" s="1122"/>
      <c r="O13" s="1122"/>
      <c r="P13" s="1122"/>
      <c r="Q13" s="1122"/>
      <c r="R13" s="1122"/>
      <c r="S13" s="1122"/>
      <c r="T13" s="1122"/>
      <c r="U13" s="1122"/>
      <c r="V13" s="1122"/>
      <c r="W13" s="1122"/>
      <c r="X13" s="1122"/>
      <c r="Y13" s="1122"/>
      <c r="Z13" s="1122"/>
      <c r="AA13" s="1122"/>
      <c r="AB13" s="1122"/>
      <c r="AC13" s="1122"/>
      <c r="AD13" s="1122"/>
      <c r="AE13" s="1123"/>
      <c r="AF13" s="365"/>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18.75" customHeight="1">
      <c r="A14" s="369"/>
      <c r="B14" s="1212"/>
      <c r="C14" s="1212"/>
      <c r="D14" s="1212"/>
      <c r="E14" s="1212"/>
      <c r="F14" s="1212"/>
      <c r="G14" s="1212"/>
      <c r="H14" s="1213"/>
      <c r="I14" s="254" t="s">
        <v>3</v>
      </c>
      <c r="J14" s="1118" t="s">
        <v>132</v>
      </c>
      <c r="K14" s="1119"/>
      <c r="L14" s="1119"/>
      <c r="M14" s="1119"/>
      <c r="N14" s="1119"/>
      <c r="O14" s="1119"/>
      <c r="P14" s="1119"/>
      <c r="Q14" s="1119"/>
      <c r="R14" s="1119"/>
      <c r="S14" s="1119"/>
      <c r="T14" s="1119"/>
      <c r="U14" s="1119"/>
      <c r="V14" s="1119"/>
      <c r="W14" s="1119"/>
      <c r="X14" s="1119"/>
      <c r="Y14" s="1119"/>
      <c r="Z14" s="1119"/>
      <c r="AA14" s="1119"/>
      <c r="AB14" s="1119"/>
      <c r="AC14" s="1119"/>
      <c r="AD14" s="1119"/>
      <c r="AE14" s="1120"/>
      <c r="AF14" s="365"/>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18.75" customHeight="1">
      <c r="A15" s="369"/>
      <c r="B15" s="1212"/>
      <c r="C15" s="1212"/>
      <c r="D15" s="1212"/>
      <c r="E15" s="1212"/>
      <c r="F15" s="1212"/>
      <c r="G15" s="1212"/>
      <c r="H15" s="1213"/>
      <c r="I15" s="254" t="s">
        <v>3</v>
      </c>
      <c r="J15" s="1118" t="s">
        <v>133</v>
      </c>
      <c r="K15" s="1119"/>
      <c r="L15" s="1119"/>
      <c r="M15" s="1119"/>
      <c r="N15" s="1119"/>
      <c r="O15" s="1119"/>
      <c r="P15" s="1119"/>
      <c r="Q15" s="1119"/>
      <c r="R15" s="1119"/>
      <c r="S15" s="1119"/>
      <c r="T15" s="1119"/>
      <c r="U15" s="1119"/>
      <c r="V15" s="1119"/>
      <c r="W15" s="1119"/>
      <c r="X15" s="1119"/>
      <c r="Y15" s="1119"/>
      <c r="Z15" s="1119"/>
      <c r="AA15" s="1119"/>
      <c r="AB15" s="1119"/>
      <c r="AC15" s="1119"/>
      <c r="AD15" s="1119"/>
      <c r="AE15" s="1120"/>
      <c r="AF15" s="365"/>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18.75" customHeight="1">
      <c r="A16" s="369"/>
      <c r="B16" s="1212"/>
      <c r="C16" s="1212"/>
      <c r="D16" s="1212"/>
      <c r="E16" s="1212"/>
      <c r="F16" s="1212"/>
      <c r="G16" s="1212"/>
      <c r="H16" s="1213"/>
      <c r="I16" s="254" t="s">
        <v>3</v>
      </c>
      <c r="J16" s="1118" t="s">
        <v>134</v>
      </c>
      <c r="K16" s="1119"/>
      <c r="L16" s="1119"/>
      <c r="M16" s="1119"/>
      <c r="N16" s="1119"/>
      <c r="O16" s="1119"/>
      <c r="P16" s="1119"/>
      <c r="Q16" s="1119"/>
      <c r="R16" s="1119"/>
      <c r="S16" s="1119"/>
      <c r="T16" s="1119"/>
      <c r="U16" s="1119"/>
      <c r="V16" s="1119"/>
      <c r="W16" s="1119"/>
      <c r="X16" s="1119"/>
      <c r="Y16" s="1119"/>
      <c r="Z16" s="1119"/>
      <c r="AA16" s="1119"/>
      <c r="AB16" s="1119"/>
      <c r="AC16" s="1119"/>
      <c r="AD16" s="1119"/>
      <c r="AE16" s="1120"/>
      <c r="AF16" s="365"/>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18.75" customHeight="1">
      <c r="A17" s="369"/>
      <c r="B17" s="1212"/>
      <c r="C17" s="1212"/>
      <c r="D17" s="1212"/>
      <c r="E17" s="1212"/>
      <c r="F17" s="1212"/>
      <c r="G17" s="1212"/>
      <c r="H17" s="1213"/>
      <c r="I17" s="254" t="s">
        <v>3</v>
      </c>
      <c r="J17" s="1118" t="s">
        <v>270</v>
      </c>
      <c r="K17" s="1119"/>
      <c r="L17" s="1119"/>
      <c r="M17" s="1119"/>
      <c r="N17" s="1119"/>
      <c r="O17" s="1119"/>
      <c r="P17" s="1119"/>
      <c r="Q17" s="1119"/>
      <c r="R17" s="1119"/>
      <c r="S17" s="1119"/>
      <c r="T17" s="1119"/>
      <c r="U17" s="1119"/>
      <c r="V17" s="1119"/>
      <c r="W17" s="1119"/>
      <c r="X17" s="1119"/>
      <c r="Y17" s="1119"/>
      <c r="Z17" s="1119"/>
      <c r="AA17" s="1119"/>
      <c r="AB17" s="1119"/>
      <c r="AC17" s="1119"/>
      <c r="AD17" s="1119"/>
      <c r="AE17" s="1120"/>
      <c r="AF17" s="365"/>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18.75" customHeight="1" thickBot="1">
      <c r="A18" s="369"/>
      <c r="B18" s="1214"/>
      <c r="C18" s="1214"/>
      <c r="D18" s="1214"/>
      <c r="E18" s="1214"/>
      <c r="F18" s="1214"/>
      <c r="G18" s="1214"/>
      <c r="H18" s="1215"/>
      <c r="I18" s="255" t="s">
        <v>3</v>
      </c>
      <c r="J18" s="1125" t="s">
        <v>316</v>
      </c>
      <c r="K18" s="1125"/>
      <c r="L18" s="1125"/>
      <c r="M18" s="1125"/>
      <c r="N18" s="1125"/>
      <c r="O18" s="1125"/>
      <c r="P18" s="1125"/>
      <c r="Q18" s="1125"/>
      <c r="R18" s="1125"/>
      <c r="S18" s="1125"/>
      <c r="T18" s="1125"/>
      <c r="U18" s="1125"/>
      <c r="V18" s="1125"/>
      <c r="W18" s="1125"/>
      <c r="X18" s="1125"/>
      <c r="Y18" s="1125"/>
      <c r="Z18" s="1125"/>
      <c r="AA18" s="1125"/>
      <c r="AB18" s="1125"/>
      <c r="AC18" s="1125"/>
      <c r="AD18" s="1125"/>
      <c r="AE18" s="1126"/>
      <c r="AF18" s="365"/>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431" t="s">
        <v>77</v>
      </c>
      <c r="D19" s="263"/>
      <c r="E19" s="263"/>
      <c r="F19" s="263"/>
      <c r="G19" s="264"/>
      <c r="H19" s="68"/>
      <c r="I19" s="68"/>
      <c r="J19" s="68"/>
      <c r="K19" s="68"/>
      <c r="L19" s="68"/>
      <c r="M19" s="68"/>
      <c r="N19" s="68"/>
      <c r="O19" s="68"/>
      <c r="P19" s="68"/>
      <c r="Q19" s="265"/>
      <c r="R19" s="265"/>
      <c r="S19" s="265"/>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6"/>
      <c r="B20" s="1187" t="s">
        <v>250</v>
      </c>
      <c r="C20" s="1188"/>
      <c r="D20" s="1188"/>
      <c r="E20" s="1188"/>
      <c r="F20" s="1189"/>
      <c r="G20" s="1190" t="s">
        <v>135</v>
      </c>
      <c r="H20" s="1191" t="s">
        <v>251</v>
      </c>
      <c r="I20" s="1192"/>
      <c r="J20" s="1192"/>
      <c r="K20" s="1193"/>
      <c r="L20" s="1190" t="s">
        <v>136</v>
      </c>
      <c r="M20" s="1191" t="s">
        <v>252</v>
      </c>
      <c r="N20" s="1192"/>
      <c r="O20" s="1192"/>
      <c r="P20" s="1192"/>
      <c r="Q20" s="1257" t="s">
        <v>253</v>
      </c>
      <c r="R20" s="1258"/>
      <c r="S20" s="1258"/>
      <c r="T20" s="1259"/>
      <c r="U20" s="1230"/>
      <c r="V20" s="1231"/>
      <c r="W20" s="1231"/>
      <c r="X20" s="1231"/>
      <c r="Y20" s="1231"/>
      <c r="Z20" s="1231"/>
      <c r="AA20" s="1231"/>
      <c r="AB20" s="1231"/>
      <c r="AC20" s="1231"/>
      <c r="AD20" s="1231"/>
      <c r="AE20" s="1232"/>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6"/>
      <c r="B21" s="1225"/>
      <c r="C21" s="1226"/>
      <c r="D21" s="1226"/>
      <c r="E21" s="1226"/>
      <c r="F21" s="360"/>
      <c r="G21" s="1190"/>
      <c r="H21" s="1219"/>
      <c r="I21" s="1220"/>
      <c r="J21" s="1220"/>
      <c r="K21" s="358"/>
      <c r="L21" s="1190"/>
      <c r="M21" s="1219"/>
      <c r="N21" s="1220"/>
      <c r="O21" s="1220"/>
      <c r="P21" s="362"/>
      <c r="Q21" s="1243"/>
      <c r="R21" s="1244"/>
      <c r="S21" s="1244"/>
      <c r="T21" s="1245"/>
      <c r="U21" s="1233"/>
      <c r="V21" s="1234"/>
      <c r="W21" s="1234"/>
      <c r="X21" s="1234"/>
      <c r="Y21" s="1234"/>
      <c r="Z21" s="1234"/>
      <c r="AA21" s="1234"/>
      <c r="AB21" s="1234"/>
      <c r="AC21" s="1234"/>
      <c r="AD21" s="1234"/>
      <c r="AE21" s="1235"/>
      <c r="AF21" s="267"/>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c r="FX21" s="266"/>
      <c r="FY21" s="266"/>
      <c r="FZ21" s="266"/>
      <c r="GA21" s="266"/>
      <c r="GB21" s="266"/>
      <c r="GC21" s="266"/>
      <c r="GD21" s="266"/>
      <c r="GE21" s="266"/>
      <c r="GF21" s="266"/>
      <c r="GG21" s="266"/>
      <c r="GH21" s="266"/>
      <c r="GI21" s="266"/>
    </row>
    <row r="22" spans="1:191" s="246" customFormat="1" ht="20.100000000000001" customHeight="1">
      <c r="A22" s="266"/>
      <c r="B22" s="1227"/>
      <c r="C22" s="1190"/>
      <c r="D22" s="1190"/>
      <c r="E22" s="1190"/>
      <c r="F22" s="361"/>
      <c r="G22" s="1190"/>
      <c r="H22" s="1221"/>
      <c r="I22" s="1222"/>
      <c r="J22" s="1222"/>
      <c r="K22" s="358"/>
      <c r="L22" s="1190"/>
      <c r="M22" s="1221"/>
      <c r="N22" s="1222"/>
      <c r="O22" s="1222"/>
      <c r="P22" s="363"/>
      <c r="Q22" s="1243" t="s">
        <v>254</v>
      </c>
      <c r="R22" s="1244"/>
      <c r="S22" s="1244"/>
      <c r="T22" s="1245"/>
      <c r="U22" s="1249" t="s">
        <v>255</v>
      </c>
      <c r="V22" s="1250"/>
      <c r="W22" s="1250"/>
      <c r="X22" s="1236"/>
      <c r="Y22" s="1236"/>
      <c r="Z22" s="1236"/>
      <c r="AA22" s="1236"/>
      <c r="AB22" s="1236"/>
      <c r="AC22" s="1236"/>
      <c r="AD22" s="1236"/>
      <c r="AE22" s="268" t="s">
        <v>236</v>
      </c>
      <c r="AF22" s="267"/>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6"/>
      <c r="EN22" s="266"/>
      <c r="EO22" s="266"/>
      <c r="EP22" s="266"/>
      <c r="EQ22" s="266"/>
      <c r="ER22" s="266"/>
      <c r="ES22" s="266"/>
      <c r="ET22" s="266"/>
      <c r="EU22" s="266"/>
      <c r="EV22" s="266"/>
      <c r="EW22" s="266"/>
      <c r="EX22" s="266"/>
      <c r="EY22" s="266"/>
      <c r="EZ22" s="266"/>
      <c r="FA22" s="266"/>
      <c r="FB22" s="266"/>
      <c r="FC22" s="266"/>
      <c r="FD22" s="266"/>
      <c r="FE22" s="266"/>
      <c r="FF22" s="266"/>
      <c r="FG22" s="266"/>
      <c r="FH22" s="266"/>
      <c r="FI22" s="266"/>
      <c r="FJ22" s="266"/>
      <c r="FK22" s="266"/>
      <c r="FL22" s="266"/>
      <c r="FM22" s="266"/>
      <c r="FN22" s="266"/>
      <c r="FO22" s="266"/>
      <c r="FP22" s="266"/>
      <c r="FQ22" s="266"/>
      <c r="FR22" s="266"/>
      <c r="FS22" s="266"/>
      <c r="FT22" s="266"/>
      <c r="FU22" s="266"/>
      <c r="FV22" s="266"/>
      <c r="FW22" s="266"/>
      <c r="FX22" s="266"/>
      <c r="FY22" s="266"/>
      <c r="FZ22" s="266"/>
      <c r="GA22" s="266"/>
      <c r="GB22" s="266"/>
      <c r="GC22" s="266"/>
      <c r="GD22" s="266"/>
      <c r="GE22" s="266"/>
      <c r="GF22" s="266"/>
      <c r="GG22" s="266"/>
      <c r="GH22" s="266"/>
      <c r="GI22" s="266"/>
    </row>
    <row r="23" spans="1:191" s="246" customFormat="1" ht="20.100000000000001" customHeight="1">
      <c r="A23" s="266"/>
      <c r="B23" s="1228"/>
      <c r="C23" s="1229"/>
      <c r="D23" s="1229"/>
      <c r="E23" s="1229"/>
      <c r="F23" s="359" t="s">
        <v>271</v>
      </c>
      <c r="G23" s="1190"/>
      <c r="H23" s="1223"/>
      <c r="I23" s="1224"/>
      <c r="J23" s="1224"/>
      <c r="K23" s="374" t="s">
        <v>271</v>
      </c>
      <c r="L23" s="1190"/>
      <c r="M23" s="1223"/>
      <c r="N23" s="1224"/>
      <c r="O23" s="1224"/>
      <c r="P23" s="372" t="s">
        <v>271</v>
      </c>
      <c r="Q23" s="1246"/>
      <c r="R23" s="1247"/>
      <c r="S23" s="1247"/>
      <c r="T23" s="1248"/>
      <c r="U23" s="1237"/>
      <c r="V23" s="1238"/>
      <c r="W23" s="1238"/>
      <c r="X23" s="1238"/>
      <c r="Y23" s="1238"/>
      <c r="Z23" s="1238"/>
      <c r="AA23" s="1238"/>
      <c r="AB23" s="1238"/>
      <c r="AC23" s="1238"/>
      <c r="AD23" s="1238"/>
      <c r="AE23" s="1239"/>
      <c r="AF23" s="269"/>
      <c r="AG23" s="269"/>
      <c r="AH23" s="269"/>
      <c r="AI23" s="269"/>
      <c r="AJ23" s="269"/>
      <c r="AK23" s="269"/>
      <c r="AL23" s="269"/>
      <c r="AM23" s="269"/>
      <c r="AN23" s="269"/>
      <c r="AO23" s="269"/>
      <c r="AP23" s="241"/>
      <c r="AQ23" s="241"/>
      <c r="AR23" s="241"/>
      <c r="AS23" s="241"/>
      <c r="AT23" s="241"/>
      <c r="AU23" s="241"/>
      <c r="AV23" s="241"/>
      <c r="AW23" s="241"/>
      <c r="AX23" s="241"/>
      <c r="AY23" s="241"/>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row>
    <row r="24" spans="1:191" ht="25.5" customHeight="1" thickBot="1">
      <c r="A24" s="47"/>
      <c r="B24" s="432" t="s">
        <v>78</v>
      </c>
      <c r="D24" s="264"/>
      <c r="E24" s="264"/>
      <c r="F24" s="264"/>
      <c r="G24" s="264"/>
      <c r="H24" s="81"/>
      <c r="I24" s="81"/>
      <c r="J24" s="81"/>
      <c r="K24" s="81"/>
      <c r="L24" s="81"/>
      <c r="M24" s="1124" t="s">
        <v>315</v>
      </c>
      <c r="N24" s="1124"/>
      <c r="O24" s="1124"/>
      <c r="P24" s="1124"/>
      <c r="Q24" s="1124"/>
      <c r="R24" s="1124"/>
      <c r="S24" s="1124"/>
      <c r="T24" s="1124"/>
      <c r="U24" s="1124"/>
      <c r="V24" s="1124"/>
      <c r="W24" s="1124"/>
      <c r="X24" s="1124"/>
      <c r="Y24" s="1124"/>
      <c r="Z24" s="1124"/>
      <c r="AA24" s="1124"/>
      <c r="AB24" s="1124"/>
      <c r="AC24" s="1124"/>
      <c r="AD24" s="1124"/>
      <c r="AE24" s="1124"/>
    </row>
    <row r="25" spans="1:191" ht="22.5" customHeight="1">
      <c r="A25" s="47"/>
      <c r="B25" s="1107" t="s">
        <v>329</v>
      </c>
      <c r="C25" s="1113"/>
      <c r="D25" s="1113"/>
      <c r="E25" s="1113"/>
      <c r="F25" s="1113"/>
      <c r="G25" s="1113"/>
      <c r="H25" s="1113"/>
      <c r="I25" s="1113"/>
      <c r="J25" s="1113"/>
      <c r="K25" s="1113"/>
      <c r="L25" s="1113"/>
      <c r="M25" s="1113"/>
      <c r="N25" s="1114"/>
      <c r="O25" s="270" t="s">
        <v>3</v>
      </c>
      <c r="P25" s="1130" t="s">
        <v>330</v>
      </c>
      <c r="Q25" s="1130"/>
      <c r="R25" s="1130"/>
      <c r="S25" s="1130"/>
      <c r="T25" s="1130"/>
      <c r="U25" s="1130"/>
      <c r="V25" s="1130"/>
      <c r="W25" s="1130"/>
      <c r="X25" s="1130"/>
      <c r="Y25" s="1130"/>
      <c r="Z25" s="1130"/>
      <c r="AA25" s="1130"/>
      <c r="AB25" s="1130"/>
      <c r="AC25" s="1130"/>
      <c r="AD25" s="1130"/>
      <c r="AE25" s="1131"/>
    </row>
    <row r="26" spans="1:191" ht="22.5" customHeight="1" thickBot="1">
      <c r="A26" s="47"/>
      <c r="B26" s="1115"/>
      <c r="C26" s="1116"/>
      <c r="D26" s="1116"/>
      <c r="E26" s="1116"/>
      <c r="F26" s="1116"/>
      <c r="G26" s="1116"/>
      <c r="H26" s="1116"/>
      <c r="I26" s="1116"/>
      <c r="J26" s="1116"/>
      <c r="K26" s="1116"/>
      <c r="L26" s="1116"/>
      <c r="M26" s="1116"/>
      <c r="N26" s="1117"/>
      <c r="O26" s="442"/>
      <c r="P26" s="1128" t="s">
        <v>331</v>
      </c>
      <c r="Q26" s="1128"/>
      <c r="R26" s="1128"/>
      <c r="S26" s="1128"/>
      <c r="T26" s="1128"/>
      <c r="U26" s="1128"/>
      <c r="V26" s="1128"/>
      <c r="W26" s="1128"/>
      <c r="X26" s="1128"/>
      <c r="Y26" s="1128"/>
      <c r="Z26" s="1128"/>
      <c r="AA26" s="1128"/>
      <c r="AB26" s="1128"/>
      <c r="AC26" s="1128"/>
      <c r="AD26" s="1128"/>
      <c r="AE26" s="1129"/>
    </row>
    <row r="27" spans="1:191" ht="22.5" customHeight="1">
      <c r="A27" s="47"/>
      <c r="B27" s="1107" t="s">
        <v>305</v>
      </c>
      <c r="C27" s="1108"/>
      <c r="D27" s="1108"/>
      <c r="E27" s="1108"/>
      <c r="F27" s="1108"/>
      <c r="G27" s="1108"/>
      <c r="H27" s="1108"/>
      <c r="I27" s="1108"/>
      <c r="J27" s="1108"/>
      <c r="K27" s="1108"/>
      <c r="L27" s="1108"/>
      <c r="M27" s="1108"/>
      <c r="N27" s="1109"/>
      <c r="O27" s="429" t="s">
        <v>3</v>
      </c>
      <c r="P27" s="1132" t="s">
        <v>306</v>
      </c>
      <c r="Q27" s="1132"/>
      <c r="R27" s="1132"/>
      <c r="S27" s="1132"/>
      <c r="T27" s="427" t="s">
        <v>3</v>
      </c>
      <c r="U27" s="1132" t="s">
        <v>303</v>
      </c>
      <c r="V27" s="1132"/>
      <c r="W27" s="427" t="s">
        <v>3</v>
      </c>
      <c r="X27" s="1132" t="s">
        <v>304</v>
      </c>
      <c r="Y27" s="1132"/>
      <c r="Z27" s="426"/>
      <c r="AA27" s="426"/>
      <c r="AB27" s="426"/>
      <c r="AC27" s="426"/>
      <c r="AD27" s="426"/>
      <c r="AE27" s="428"/>
    </row>
    <row r="28" spans="1:191" ht="22.5" customHeight="1" thickBot="1">
      <c r="A28" s="47"/>
      <c r="B28" s="1110" t="s">
        <v>314</v>
      </c>
      <c r="C28" s="1111"/>
      <c r="D28" s="1111"/>
      <c r="E28" s="1111"/>
      <c r="F28" s="1111"/>
      <c r="G28" s="1111"/>
      <c r="H28" s="1111"/>
      <c r="I28" s="1111"/>
      <c r="J28" s="1111"/>
      <c r="K28" s="1111"/>
      <c r="L28" s="1111"/>
      <c r="M28" s="1111"/>
      <c r="N28" s="1112"/>
      <c r="O28" s="1127" t="s">
        <v>307</v>
      </c>
      <c r="P28" s="1128"/>
      <c r="Q28" s="1128"/>
      <c r="R28" s="1128"/>
      <c r="S28" s="1128"/>
      <c r="T28" s="1128"/>
      <c r="U28" s="1128"/>
      <c r="V28" s="1128"/>
      <c r="W28" s="1128"/>
      <c r="X28" s="1128"/>
      <c r="Y28" s="1128"/>
      <c r="Z28" s="1128"/>
      <c r="AA28" s="1128"/>
      <c r="AB28" s="1128"/>
      <c r="AC28" s="1128"/>
      <c r="AD28" s="1128"/>
      <c r="AE28" s="1129"/>
    </row>
    <row r="29" spans="1:191" ht="21" customHeight="1">
      <c r="A29" s="48"/>
      <c r="B29" s="398" t="s">
        <v>256</v>
      </c>
      <c r="C29" s="399"/>
      <c r="D29" s="396"/>
      <c r="E29" s="396"/>
      <c r="F29" s="396"/>
      <c r="G29" s="396"/>
      <c r="H29" s="397"/>
      <c r="I29" s="397"/>
      <c r="J29" s="397"/>
      <c r="K29" s="397"/>
      <c r="L29" s="397"/>
      <c r="M29" s="397"/>
      <c r="N29" s="397"/>
      <c r="O29" s="397"/>
      <c r="P29" s="397"/>
      <c r="Q29" s="397"/>
      <c r="R29" s="81"/>
      <c r="S29" s="81"/>
      <c r="T29" s="82"/>
      <c r="U29" s="82"/>
      <c r="V29" s="82"/>
      <c r="W29" s="73"/>
      <c r="X29" s="73"/>
      <c r="Y29" s="82"/>
      <c r="Z29" s="82"/>
      <c r="AA29" s="82"/>
      <c r="AB29" s="82"/>
      <c r="AC29" s="82"/>
      <c r="AD29" s="82"/>
      <c r="AE29" s="243"/>
      <c r="AF29" s="243"/>
    </row>
    <row r="30" spans="1:191" ht="21" customHeight="1" thickBot="1">
      <c r="A30" s="47"/>
      <c r="B30" s="1083" t="s">
        <v>356</v>
      </c>
      <c r="C30" s="1084"/>
      <c r="D30" s="1084"/>
      <c r="E30" s="1084"/>
      <c r="F30" s="1085"/>
      <c r="G30" s="1085"/>
      <c r="H30" s="1085"/>
      <c r="I30" s="1085"/>
      <c r="J30" s="1085"/>
      <c r="K30" s="1085"/>
      <c r="L30" s="1085"/>
      <c r="M30" s="1085"/>
      <c r="N30" s="1085"/>
      <c r="O30" s="1085"/>
      <c r="P30" s="1085"/>
      <c r="Q30" s="1086"/>
      <c r="R30" s="271"/>
      <c r="S30" s="1075" t="s">
        <v>257</v>
      </c>
      <c r="T30" s="1076"/>
      <c r="U30" s="1076"/>
      <c r="V30" s="1076"/>
      <c r="W30" s="1076"/>
      <c r="X30" s="1076"/>
      <c r="Y30" s="1076"/>
      <c r="Z30" s="1076"/>
      <c r="AA30" s="1076"/>
      <c r="AB30" s="1076"/>
      <c r="AC30" s="1076"/>
      <c r="AD30" s="1077"/>
      <c r="AE30" s="1255" t="s">
        <v>258</v>
      </c>
      <c r="AF30" s="272"/>
      <c r="AG30" s="272"/>
      <c r="AH30" s="272"/>
      <c r="AI30" s="272"/>
      <c r="AJ30" s="272"/>
    </row>
    <row r="31" spans="1:191" ht="21" customHeight="1" thickBot="1">
      <c r="A31" s="242"/>
      <c r="B31" s="1087" t="s">
        <v>358</v>
      </c>
      <c r="C31" s="1088"/>
      <c r="D31" s="1088"/>
      <c r="E31" s="1089"/>
      <c r="F31" s="400" t="s">
        <v>7</v>
      </c>
      <c r="G31" s="1090" t="s">
        <v>357</v>
      </c>
      <c r="H31" s="1090"/>
      <c r="I31" s="1090"/>
      <c r="J31" s="1090"/>
      <c r="K31" s="1090"/>
      <c r="L31" s="1090"/>
      <c r="M31" s="1090"/>
      <c r="N31" s="1090"/>
      <c r="O31" s="1090"/>
      <c r="P31" s="1090"/>
      <c r="Q31" s="1091"/>
      <c r="R31" s="271"/>
      <c r="S31" s="1052" t="s">
        <v>281</v>
      </c>
      <c r="T31" s="1053"/>
      <c r="U31" s="439" t="s">
        <v>7</v>
      </c>
      <c r="V31" s="1079" t="s">
        <v>325</v>
      </c>
      <c r="W31" s="1079"/>
      <c r="X31" s="1079"/>
      <c r="Y31" s="1079"/>
      <c r="Z31" s="1079"/>
      <c r="AA31" s="1079"/>
      <c r="AB31" s="1079"/>
      <c r="AC31" s="1079"/>
      <c r="AD31" s="1080"/>
      <c r="AE31" s="1256"/>
      <c r="AF31" s="229"/>
      <c r="AG31" s="229"/>
      <c r="AH31" s="229"/>
      <c r="AI31" s="229"/>
      <c r="AJ31" s="229"/>
    </row>
    <row r="32" spans="1:191" ht="21" customHeight="1">
      <c r="A32" s="242"/>
      <c r="B32" s="1135" t="s">
        <v>359</v>
      </c>
      <c r="C32" s="1136"/>
      <c r="D32" s="1136"/>
      <c r="E32" s="1136"/>
      <c r="F32" s="1136"/>
      <c r="G32" s="1136"/>
      <c r="H32" s="1136"/>
      <c r="I32" s="1136"/>
      <c r="J32" s="1136"/>
      <c r="K32" s="1136"/>
      <c r="L32" s="1136"/>
      <c r="M32" s="1136"/>
      <c r="N32" s="1136"/>
      <c r="O32" s="1136"/>
      <c r="P32" s="1136"/>
      <c r="Q32" s="1138"/>
      <c r="R32" s="232"/>
      <c r="S32" s="1052"/>
      <c r="T32" s="1053"/>
      <c r="U32" s="438"/>
      <c r="V32" s="1081"/>
      <c r="W32" s="1081"/>
      <c r="X32" s="1081"/>
      <c r="Y32" s="1081"/>
      <c r="Z32" s="1081"/>
      <c r="AA32" s="1081"/>
      <c r="AB32" s="1081"/>
      <c r="AC32" s="1081"/>
      <c r="AD32" s="1082"/>
      <c r="AE32" s="1256"/>
      <c r="AF32" s="149"/>
      <c r="AG32" s="149"/>
      <c r="AH32" s="149"/>
      <c r="AI32" s="149"/>
      <c r="AJ32" s="149"/>
    </row>
    <row r="33" spans="1:36" ht="21" customHeight="1">
      <c r="A33" s="242"/>
      <c r="B33" s="401"/>
      <c r="C33" s="1139" t="s">
        <v>259</v>
      </c>
      <c r="D33" s="1140"/>
      <c r="E33" s="1140"/>
      <c r="F33" s="1140"/>
      <c r="G33" s="1140"/>
      <c r="H33" s="1140"/>
      <c r="I33" s="1140"/>
      <c r="J33" s="1140"/>
      <c r="K33" s="1140"/>
      <c r="L33" s="1140"/>
      <c r="M33" s="1140"/>
      <c r="N33" s="1140"/>
      <c r="O33" s="1140"/>
      <c r="P33" s="1140"/>
      <c r="Q33" s="1141"/>
      <c r="R33" s="273"/>
      <c r="S33" s="1052"/>
      <c r="T33" s="1053"/>
      <c r="U33" s="274"/>
      <c r="V33" s="275"/>
      <c r="W33" s="275"/>
      <c r="X33" s="275"/>
      <c r="Y33" s="276"/>
      <c r="Z33" s="277"/>
      <c r="AA33" s="275"/>
      <c r="AB33" s="275"/>
      <c r="AC33" s="275"/>
      <c r="AD33" s="278"/>
      <c r="AE33" s="1254" t="str">
        <f>IF(U31="■",H21,IF(COUNTA(U33:AD53)=0,"  ",COUNTA(U33:AD53)))</f>
        <v xml:space="preserve">  </v>
      </c>
      <c r="AF33" s="149"/>
      <c r="AG33" s="149"/>
      <c r="AH33" s="149"/>
      <c r="AI33" s="149"/>
      <c r="AJ33" s="149"/>
    </row>
    <row r="34" spans="1:36" ht="21" customHeight="1">
      <c r="A34" s="242"/>
      <c r="B34" s="401"/>
      <c r="C34" s="403"/>
      <c r="D34" s="1142" t="s">
        <v>260</v>
      </c>
      <c r="E34" s="1143"/>
      <c r="F34" s="1143"/>
      <c r="G34" s="1143"/>
      <c r="H34" s="1144"/>
      <c r="I34" s="1144"/>
      <c r="J34" s="1144"/>
      <c r="K34" s="1144"/>
      <c r="L34" s="1144"/>
      <c r="M34" s="1144"/>
      <c r="N34" s="1144"/>
      <c r="O34" s="1144"/>
      <c r="P34" s="1144"/>
      <c r="Q34" s="1145"/>
      <c r="R34" s="273"/>
      <c r="S34" s="1052"/>
      <c r="T34" s="1053"/>
      <c r="U34" s="279"/>
      <c r="V34" s="280"/>
      <c r="W34" s="280"/>
      <c r="X34" s="280"/>
      <c r="Y34" s="281"/>
      <c r="Z34" s="282"/>
      <c r="AA34" s="280"/>
      <c r="AB34" s="280"/>
      <c r="AC34" s="280"/>
      <c r="AD34" s="283"/>
      <c r="AE34" s="1134"/>
      <c r="AF34" s="149"/>
      <c r="AG34" s="149"/>
      <c r="AH34" s="149"/>
      <c r="AI34" s="149"/>
      <c r="AJ34" s="149"/>
    </row>
    <row r="35" spans="1:36" ht="21" customHeight="1">
      <c r="A35" s="242"/>
      <c r="B35" s="401"/>
      <c r="C35" s="404"/>
      <c r="D35" s="1045"/>
      <c r="E35" s="1067" t="s">
        <v>10</v>
      </c>
      <c r="F35" s="1068"/>
      <c r="G35" s="458" t="s">
        <v>7</v>
      </c>
      <c r="H35" s="1072" t="s">
        <v>334</v>
      </c>
      <c r="I35" s="1072"/>
      <c r="J35" s="1072"/>
      <c r="K35" s="1072"/>
      <c r="L35" s="1072"/>
      <c r="M35" s="1072"/>
      <c r="N35" s="1072"/>
      <c r="O35" s="1072"/>
      <c r="P35" s="1072"/>
      <c r="Q35" s="1078"/>
      <c r="R35" s="273"/>
      <c r="S35" s="1052"/>
      <c r="T35" s="1053"/>
      <c r="U35" s="284"/>
      <c r="V35" s="285"/>
      <c r="W35" s="285"/>
      <c r="X35" s="285"/>
      <c r="Y35" s="286"/>
      <c r="Z35" s="287"/>
      <c r="AA35" s="285"/>
      <c r="AB35" s="285"/>
      <c r="AC35" s="285"/>
      <c r="AD35" s="288"/>
      <c r="AE35" s="1134"/>
      <c r="AF35" s="149"/>
      <c r="AG35" s="149"/>
      <c r="AH35" s="149"/>
      <c r="AI35" s="149"/>
      <c r="AJ35" s="149"/>
    </row>
    <row r="36" spans="1:36" ht="21" customHeight="1">
      <c r="A36" s="242"/>
      <c r="B36" s="401"/>
      <c r="C36" s="403"/>
      <c r="D36" s="1046"/>
      <c r="E36" s="1070"/>
      <c r="F36" s="1071"/>
      <c r="G36" s="408" t="s">
        <v>7</v>
      </c>
      <c r="H36" s="668" t="s">
        <v>335</v>
      </c>
      <c r="I36" s="668"/>
      <c r="J36" s="668"/>
      <c r="K36" s="668"/>
      <c r="L36" s="668"/>
      <c r="M36" s="668"/>
      <c r="N36" s="668"/>
      <c r="O36" s="1056"/>
      <c r="P36" s="1056"/>
      <c r="Q36" s="1049"/>
      <c r="R36" s="247"/>
      <c r="S36" s="1052"/>
      <c r="T36" s="1053"/>
      <c r="U36" s="284"/>
      <c r="V36" s="285"/>
      <c r="W36" s="285"/>
      <c r="X36" s="285"/>
      <c r="Y36" s="286"/>
      <c r="Z36" s="287"/>
      <c r="AA36" s="285"/>
      <c r="AB36" s="285"/>
      <c r="AC36" s="285"/>
      <c r="AD36" s="288"/>
      <c r="AE36" s="1134"/>
      <c r="AF36" s="244"/>
    </row>
    <row r="37" spans="1:36" ht="21" customHeight="1">
      <c r="A37" s="242"/>
      <c r="B37" s="401"/>
      <c r="C37" s="404"/>
      <c r="D37" s="451" t="s">
        <v>3</v>
      </c>
      <c r="E37" s="1067" t="s">
        <v>73</v>
      </c>
      <c r="F37" s="1068"/>
      <c r="G37" s="425"/>
      <c r="H37" s="1059" t="s">
        <v>308</v>
      </c>
      <c r="I37" s="1060"/>
      <c r="J37" s="1060"/>
      <c r="K37" s="1060"/>
      <c r="L37" s="1060"/>
      <c r="M37" s="1060"/>
      <c r="N37" s="1060"/>
      <c r="O37" s="1060"/>
      <c r="P37" s="1060"/>
      <c r="Q37" s="1061"/>
      <c r="R37" s="247"/>
      <c r="S37" s="1052"/>
      <c r="T37" s="1053"/>
      <c r="U37" s="289"/>
      <c r="V37" s="290"/>
      <c r="W37" s="290"/>
      <c r="X37" s="290"/>
      <c r="Y37" s="291"/>
      <c r="Z37" s="292"/>
      <c r="AA37" s="290"/>
      <c r="AB37" s="290"/>
      <c r="AC37" s="290"/>
      <c r="AD37" s="293"/>
      <c r="AE37" s="1134"/>
      <c r="AF37" s="244"/>
    </row>
    <row r="38" spans="1:36" ht="21" customHeight="1">
      <c r="A38" s="242"/>
      <c r="B38" s="401"/>
      <c r="C38" s="404"/>
      <c r="D38" s="425" t="s">
        <v>3</v>
      </c>
      <c r="E38" s="1057" t="s">
        <v>11</v>
      </c>
      <c r="F38" s="1058"/>
      <c r="G38" s="408"/>
      <c r="H38" s="1047" t="s">
        <v>309</v>
      </c>
      <c r="I38" s="1047"/>
      <c r="J38" s="1047"/>
      <c r="K38" s="1047"/>
      <c r="L38" s="1047"/>
      <c r="M38" s="1047"/>
      <c r="N38" s="1047"/>
      <c r="O38" s="1056"/>
      <c r="P38" s="1056"/>
      <c r="Q38" s="1049"/>
      <c r="R38" s="294"/>
      <c r="S38" s="1052"/>
      <c r="T38" s="1053"/>
      <c r="U38" s="295"/>
      <c r="V38" s="296"/>
      <c r="W38" s="296"/>
      <c r="X38" s="296"/>
      <c r="Y38" s="297"/>
      <c r="Z38" s="298"/>
      <c r="AA38" s="296"/>
      <c r="AB38" s="296"/>
      <c r="AC38" s="296"/>
      <c r="AD38" s="299"/>
      <c r="AE38" s="1134"/>
      <c r="AF38" s="244"/>
    </row>
    <row r="39" spans="1:36" ht="21" customHeight="1">
      <c r="A39" s="242"/>
      <c r="B39" s="401"/>
      <c r="C39" s="404"/>
      <c r="D39" s="425" t="s">
        <v>7</v>
      </c>
      <c r="E39" s="1057" t="s">
        <v>8</v>
      </c>
      <c r="F39" s="1058"/>
      <c r="G39" s="425"/>
      <c r="H39" s="1059" t="s">
        <v>241</v>
      </c>
      <c r="I39" s="1059"/>
      <c r="J39" s="1059"/>
      <c r="K39" s="1059"/>
      <c r="L39" s="1059"/>
      <c r="M39" s="1059"/>
      <c r="N39" s="1059"/>
      <c r="O39" s="1060"/>
      <c r="P39" s="1060"/>
      <c r="Q39" s="1061"/>
      <c r="R39" s="300"/>
      <c r="S39" s="1052"/>
      <c r="T39" s="1053"/>
      <c r="U39" s="284"/>
      <c r="V39" s="285"/>
      <c r="W39" s="285"/>
      <c r="X39" s="285"/>
      <c r="Y39" s="286"/>
      <c r="Z39" s="287"/>
      <c r="AA39" s="285"/>
      <c r="AB39" s="285"/>
      <c r="AC39" s="285"/>
      <c r="AD39" s="288"/>
      <c r="AE39" s="1134"/>
      <c r="AF39" s="244"/>
    </row>
    <row r="40" spans="1:36" ht="21" customHeight="1">
      <c r="A40" s="242"/>
      <c r="B40" s="401"/>
      <c r="C40" s="404"/>
      <c r="D40" s="1062" t="s">
        <v>261</v>
      </c>
      <c r="E40" s="1063"/>
      <c r="F40" s="1063"/>
      <c r="G40" s="1063"/>
      <c r="H40" s="1063"/>
      <c r="I40" s="1063"/>
      <c r="J40" s="1063"/>
      <c r="K40" s="1063"/>
      <c r="L40" s="1063"/>
      <c r="M40" s="1063"/>
      <c r="N40" s="1063"/>
      <c r="O40" s="1064"/>
      <c r="P40" s="1064"/>
      <c r="Q40" s="1065"/>
      <c r="R40" s="300"/>
      <c r="S40" s="1052"/>
      <c r="T40" s="1053"/>
      <c r="U40" s="284"/>
      <c r="V40" s="285"/>
      <c r="W40" s="285"/>
      <c r="X40" s="285"/>
      <c r="Y40" s="286"/>
      <c r="Z40" s="287"/>
      <c r="AA40" s="285"/>
      <c r="AB40" s="285"/>
      <c r="AC40" s="285"/>
      <c r="AD40" s="288"/>
      <c r="AE40" s="1134"/>
      <c r="AF40" s="244"/>
    </row>
    <row r="41" spans="1:36" ht="21" customHeight="1">
      <c r="A41" s="242"/>
      <c r="B41" s="401"/>
      <c r="C41" s="404"/>
      <c r="D41" s="1045"/>
      <c r="E41" s="1067" t="s">
        <v>14</v>
      </c>
      <c r="F41" s="1068"/>
      <c r="G41" s="445" t="s">
        <v>7</v>
      </c>
      <c r="H41" s="1072" t="s">
        <v>319</v>
      </c>
      <c r="I41" s="1072"/>
      <c r="J41" s="1072"/>
      <c r="K41" s="1072"/>
      <c r="L41" s="1072"/>
      <c r="M41" s="1072"/>
      <c r="N41" s="1072"/>
      <c r="O41" s="1073"/>
      <c r="P41" s="1073"/>
      <c r="Q41" s="1074"/>
      <c r="R41" s="248"/>
      <c r="S41" s="1052"/>
      <c r="T41" s="1053"/>
      <c r="U41" s="284"/>
      <c r="V41" s="285"/>
      <c r="W41" s="285"/>
      <c r="X41" s="285"/>
      <c r="Y41" s="286"/>
      <c r="Z41" s="287"/>
      <c r="AA41" s="285"/>
      <c r="AB41" s="285"/>
      <c r="AC41" s="285"/>
      <c r="AD41" s="288"/>
      <c r="AE41" s="1134"/>
      <c r="AF41" s="244"/>
    </row>
    <row r="42" spans="1:36" ht="21" customHeight="1">
      <c r="A42" s="242"/>
      <c r="B42" s="401"/>
      <c r="C42" s="404"/>
      <c r="D42" s="1066"/>
      <c r="E42" s="741"/>
      <c r="F42" s="1069"/>
      <c r="G42" s="447" t="s">
        <v>7</v>
      </c>
      <c r="H42" s="1047" t="s">
        <v>349</v>
      </c>
      <c r="I42" s="1047"/>
      <c r="J42" s="1047"/>
      <c r="K42" s="1047"/>
      <c r="L42" s="1047"/>
      <c r="M42" s="1047"/>
      <c r="N42" s="1047"/>
      <c r="O42" s="1048"/>
      <c r="P42" s="1048"/>
      <c r="Q42" s="1049"/>
      <c r="R42" s="300"/>
      <c r="S42" s="1052"/>
      <c r="T42" s="1053"/>
      <c r="U42" s="289"/>
      <c r="V42" s="290"/>
      <c r="W42" s="290"/>
      <c r="X42" s="290"/>
      <c r="Y42" s="291"/>
      <c r="Z42" s="292"/>
      <c r="AA42" s="290"/>
      <c r="AB42" s="290"/>
      <c r="AC42" s="290"/>
      <c r="AD42" s="293"/>
      <c r="AE42" s="1134"/>
      <c r="AF42" s="244"/>
    </row>
    <row r="43" spans="1:36" ht="21" customHeight="1">
      <c r="A43" s="242"/>
      <c r="B43" s="401"/>
      <c r="C43" s="404"/>
      <c r="D43" s="1046"/>
      <c r="E43" s="1070"/>
      <c r="F43" s="1071"/>
      <c r="G43" s="446" t="s">
        <v>7</v>
      </c>
      <c r="H43" s="1097" t="s">
        <v>350</v>
      </c>
      <c r="I43" s="1097"/>
      <c r="J43" s="1097"/>
      <c r="K43" s="1097"/>
      <c r="L43" s="1097"/>
      <c r="M43" s="1097"/>
      <c r="N43" s="1097"/>
      <c r="O43" s="1098"/>
      <c r="P43" s="1098"/>
      <c r="Q43" s="1099"/>
      <c r="R43" s="300"/>
      <c r="S43" s="1052"/>
      <c r="T43" s="1053"/>
      <c r="U43" s="295"/>
      <c r="V43" s="296"/>
      <c r="W43" s="296"/>
      <c r="X43" s="296"/>
      <c r="Y43" s="297"/>
      <c r="Z43" s="298"/>
      <c r="AA43" s="296"/>
      <c r="AB43" s="296"/>
      <c r="AC43" s="296"/>
      <c r="AD43" s="299"/>
      <c r="AE43" s="1134"/>
      <c r="AF43" s="244"/>
    </row>
    <row r="44" spans="1:36" ht="21" customHeight="1">
      <c r="A44" s="242"/>
      <c r="B44" s="401"/>
      <c r="C44" s="404"/>
      <c r="D44" s="1045"/>
      <c r="E44" s="1067" t="s">
        <v>74</v>
      </c>
      <c r="F44" s="1068"/>
      <c r="G44" s="445" t="s">
        <v>7</v>
      </c>
      <c r="H44" s="1100" t="s">
        <v>366</v>
      </c>
      <c r="I44" s="1100"/>
      <c r="J44" s="1100"/>
      <c r="K44" s="1100"/>
      <c r="L44" s="1100"/>
      <c r="M44" s="1100"/>
      <c r="N44" s="1100"/>
      <c r="O44" s="1073"/>
      <c r="P44" s="1073"/>
      <c r="Q44" s="1074"/>
      <c r="R44" s="301"/>
      <c r="S44" s="1052"/>
      <c r="T44" s="1053"/>
      <c r="U44" s="279"/>
      <c r="V44" s="280"/>
      <c r="W44" s="280"/>
      <c r="X44" s="280"/>
      <c r="Y44" s="281"/>
      <c r="Z44" s="282"/>
      <c r="AA44" s="280"/>
      <c r="AB44" s="280"/>
      <c r="AC44" s="280"/>
      <c r="AD44" s="283"/>
      <c r="AE44" s="1134"/>
      <c r="AF44" s="244"/>
    </row>
    <row r="45" spans="1:36" ht="21" customHeight="1">
      <c r="A45" s="242"/>
      <c r="B45" s="401"/>
      <c r="C45" s="405"/>
      <c r="D45" s="1046"/>
      <c r="E45" s="1070"/>
      <c r="F45" s="1071"/>
      <c r="G45" s="446" t="s">
        <v>7</v>
      </c>
      <c r="H45" s="1097" t="s">
        <v>365</v>
      </c>
      <c r="I45" s="1097"/>
      <c r="J45" s="1097"/>
      <c r="K45" s="1097"/>
      <c r="L45" s="1097"/>
      <c r="M45" s="1097"/>
      <c r="N45" s="1097"/>
      <c r="O45" s="1098"/>
      <c r="P45" s="1098"/>
      <c r="Q45" s="1099"/>
      <c r="R45" s="301"/>
      <c r="S45" s="1052"/>
      <c r="T45" s="1053"/>
      <c r="U45" s="284"/>
      <c r="V45" s="285"/>
      <c r="W45" s="285"/>
      <c r="X45" s="285"/>
      <c r="Y45" s="286"/>
      <c r="Z45" s="287"/>
      <c r="AA45" s="285"/>
      <c r="AB45" s="285"/>
      <c r="AC45" s="285"/>
      <c r="AD45" s="288"/>
      <c r="AE45" s="1134"/>
      <c r="AF45" s="244"/>
    </row>
    <row r="46" spans="1:36" ht="21" customHeight="1">
      <c r="A46" s="242"/>
      <c r="B46" s="401"/>
      <c r="C46" s="405"/>
      <c r="D46" s="425" t="s">
        <v>3</v>
      </c>
      <c r="E46" s="1057" t="s">
        <v>75</v>
      </c>
      <c r="F46" s="1058"/>
      <c r="G46" s="425"/>
      <c r="H46" s="1059" t="s">
        <v>351</v>
      </c>
      <c r="I46" s="1059"/>
      <c r="J46" s="1059"/>
      <c r="K46" s="1059"/>
      <c r="L46" s="1059"/>
      <c r="M46" s="1059"/>
      <c r="N46" s="1059"/>
      <c r="O46" s="1060"/>
      <c r="P46" s="1060"/>
      <c r="Q46" s="1061"/>
      <c r="R46" s="302"/>
      <c r="S46" s="1052"/>
      <c r="T46" s="1053"/>
      <c r="U46" s="303"/>
      <c r="V46" s="304"/>
      <c r="W46" s="304"/>
      <c r="X46" s="304"/>
      <c r="Y46" s="305"/>
      <c r="Z46" s="306"/>
      <c r="AA46" s="304"/>
      <c r="AB46" s="304"/>
      <c r="AC46" s="304"/>
      <c r="AD46" s="307"/>
      <c r="AE46" s="1134"/>
      <c r="AF46" s="244"/>
    </row>
    <row r="47" spans="1:36" ht="21" customHeight="1">
      <c r="A47" s="242"/>
      <c r="B47" s="401"/>
      <c r="C47" s="405"/>
      <c r="D47" s="445" t="s">
        <v>7</v>
      </c>
      <c r="E47" s="1067" t="s">
        <v>233</v>
      </c>
      <c r="F47" s="1068"/>
      <c r="G47" s="408"/>
      <c r="H47" s="1047" t="s">
        <v>243</v>
      </c>
      <c r="I47" s="1047"/>
      <c r="J47" s="1047"/>
      <c r="K47" s="1047"/>
      <c r="L47" s="1047"/>
      <c r="M47" s="1047"/>
      <c r="N47" s="1047"/>
      <c r="O47" s="1056"/>
      <c r="P47" s="1056"/>
      <c r="Q47" s="1049"/>
      <c r="R47" s="308"/>
      <c r="S47" s="1052"/>
      <c r="T47" s="1053"/>
      <c r="U47" s="303"/>
      <c r="V47" s="304"/>
      <c r="W47" s="304"/>
      <c r="X47" s="304"/>
      <c r="Y47" s="305"/>
      <c r="Z47" s="306"/>
      <c r="AA47" s="304"/>
      <c r="AB47" s="304"/>
      <c r="AC47" s="304"/>
      <c r="AD47" s="307"/>
      <c r="AE47" s="1134"/>
      <c r="AF47" s="244"/>
    </row>
    <row r="48" spans="1:36" ht="21" customHeight="1">
      <c r="A48" s="242"/>
      <c r="B48" s="401"/>
      <c r="C48" s="405"/>
      <c r="D48" s="1042" t="s">
        <v>311</v>
      </c>
      <c r="E48" s="1043"/>
      <c r="F48" s="1043"/>
      <c r="G48" s="1043"/>
      <c r="H48" s="1043"/>
      <c r="I48" s="1043"/>
      <c r="J48" s="1043"/>
      <c r="K48" s="1043"/>
      <c r="L48" s="1043"/>
      <c r="M48" s="1043"/>
      <c r="N48" s="1043"/>
      <c r="O48" s="1043"/>
      <c r="P48" s="1043"/>
      <c r="Q48" s="1044"/>
      <c r="R48" s="301"/>
      <c r="S48" s="1050" t="s">
        <v>355</v>
      </c>
      <c r="T48" s="1051"/>
      <c r="U48" s="274"/>
      <c r="V48" s="275"/>
      <c r="W48" s="275"/>
      <c r="X48" s="275"/>
      <c r="Y48" s="276"/>
      <c r="Z48" s="277"/>
      <c r="AA48" s="275"/>
      <c r="AB48" s="275"/>
      <c r="AC48" s="275"/>
      <c r="AD48" s="278"/>
      <c r="AE48" s="1154" t="s">
        <v>72</v>
      </c>
      <c r="AF48" s="244"/>
    </row>
    <row r="49" spans="1:36" ht="21" customHeight="1">
      <c r="A49" s="242"/>
      <c r="B49" s="401"/>
      <c r="C49" s="405"/>
      <c r="D49" s="425" t="s">
        <v>3</v>
      </c>
      <c r="E49" s="1146" t="s">
        <v>290</v>
      </c>
      <c r="F49" s="1146"/>
      <c r="G49" s="1146"/>
      <c r="H49" s="1146"/>
      <c r="I49" s="1146"/>
      <c r="J49" s="1147"/>
      <c r="K49" s="425" t="s">
        <v>3</v>
      </c>
      <c r="L49" s="1148" t="s">
        <v>291</v>
      </c>
      <c r="M49" s="1148"/>
      <c r="N49" s="1148"/>
      <c r="O49" s="1148"/>
      <c r="P49" s="1148"/>
      <c r="Q49" s="1149"/>
      <c r="R49" s="301"/>
      <c r="S49" s="1052"/>
      <c r="T49" s="1053"/>
      <c r="U49" s="279"/>
      <c r="V49" s="280"/>
      <c r="W49" s="280"/>
      <c r="X49" s="280"/>
      <c r="Y49" s="281"/>
      <c r="Z49" s="282"/>
      <c r="AA49" s="280"/>
      <c r="AB49" s="280"/>
      <c r="AC49" s="280"/>
      <c r="AD49" s="283"/>
      <c r="AE49" s="1154"/>
      <c r="AF49" s="244"/>
    </row>
    <row r="50" spans="1:36" ht="21" customHeight="1">
      <c r="A50" s="242"/>
      <c r="B50" s="401"/>
      <c r="C50" s="405"/>
      <c r="D50" s="446" t="s">
        <v>3</v>
      </c>
      <c r="E50" s="1150" t="s">
        <v>352</v>
      </c>
      <c r="F50" s="1150"/>
      <c r="G50" s="1150"/>
      <c r="H50" s="1150"/>
      <c r="I50" s="1150"/>
      <c r="J50" s="1151"/>
      <c r="K50" s="446" t="s">
        <v>3</v>
      </c>
      <c r="L50" s="1152" t="s">
        <v>353</v>
      </c>
      <c r="M50" s="1152"/>
      <c r="N50" s="1152"/>
      <c r="O50" s="1152"/>
      <c r="P50" s="1152"/>
      <c r="Q50" s="1153"/>
      <c r="R50" s="301"/>
      <c r="S50" s="1052"/>
      <c r="T50" s="1053"/>
      <c r="U50" s="279"/>
      <c r="V50" s="280"/>
      <c r="W50" s="280"/>
      <c r="X50" s="280"/>
      <c r="Y50" s="281"/>
      <c r="Z50" s="282"/>
      <c r="AA50" s="280"/>
      <c r="AB50" s="280"/>
      <c r="AC50" s="280"/>
      <c r="AD50" s="283"/>
      <c r="AE50" s="1154"/>
      <c r="AF50" s="244"/>
    </row>
    <row r="51" spans="1:36" ht="21" customHeight="1">
      <c r="A51" s="242"/>
      <c r="B51" s="401"/>
      <c r="C51" s="1156" t="s">
        <v>275</v>
      </c>
      <c r="D51" s="1157"/>
      <c r="E51" s="1157"/>
      <c r="F51" s="1157"/>
      <c r="G51" s="1157"/>
      <c r="H51" s="1157"/>
      <c r="I51" s="1157"/>
      <c r="J51" s="1157"/>
      <c r="K51" s="1157"/>
      <c r="L51" s="1157"/>
      <c r="M51" s="1157"/>
      <c r="N51" s="1157"/>
      <c r="O51" s="1157"/>
      <c r="P51" s="1157"/>
      <c r="Q51" s="1158"/>
      <c r="R51" s="308"/>
      <c r="S51" s="1052"/>
      <c r="T51" s="1053"/>
      <c r="U51" s="284"/>
      <c r="V51" s="285"/>
      <c r="W51" s="285"/>
      <c r="X51" s="285"/>
      <c r="Y51" s="286"/>
      <c r="Z51" s="287"/>
      <c r="AA51" s="285"/>
      <c r="AB51" s="285"/>
      <c r="AC51" s="285"/>
      <c r="AD51" s="288"/>
      <c r="AE51" s="1154"/>
      <c r="AF51" s="244"/>
    </row>
    <row r="52" spans="1:36" ht="21" customHeight="1">
      <c r="A52" s="242"/>
      <c r="B52" s="401"/>
      <c r="C52" s="406"/>
      <c r="D52" s="408" t="str">
        <f>$D$47</f>
        <v>□</v>
      </c>
      <c r="E52" s="1092" t="s">
        <v>247</v>
      </c>
      <c r="F52" s="1092"/>
      <c r="G52" s="1092"/>
      <c r="H52" s="1092"/>
      <c r="I52" s="1092"/>
      <c r="J52" s="1092"/>
      <c r="K52" s="1092"/>
      <c r="L52" s="1092"/>
      <c r="M52" s="1092"/>
      <c r="N52" s="1092"/>
      <c r="O52" s="1092"/>
      <c r="P52" s="1092"/>
      <c r="Q52" s="1093"/>
      <c r="R52" s="312"/>
      <c r="S52" s="1052"/>
      <c r="T52" s="1053"/>
      <c r="U52" s="284"/>
      <c r="V52" s="285"/>
      <c r="W52" s="285"/>
      <c r="X52" s="285"/>
      <c r="Y52" s="286"/>
      <c r="Z52" s="287"/>
      <c r="AA52" s="285"/>
      <c r="AB52" s="285"/>
      <c r="AC52" s="285"/>
      <c r="AD52" s="288"/>
      <c r="AE52" s="1154"/>
      <c r="AF52" s="244"/>
    </row>
    <row r="53" spans="1:36" ht="21" customHeight="1" thickBot="1">
      <c r="A53" s="242"/>
      <c r="B53" s="402"/>
      <c r="C53" s="407"/>
      <c r="D53" s="409" t="s">
        <v>7</v>
      </c>
      <c r="E53" s="1094" t="s">
        <v>354</v>
      </c>
      <c r="F53" s="1094"/>
      <c r="G53" s="1094"/>
      <c r="H53" s="1094"/>
      <c r="I53" s="1094"/>
      <c r="J53" s="1094"/>
      <c r="K53" s="1094"/>
      <c r="L53" s="1094"/>
      <c r="M53" s="1094"/>
      <c r="N53" s="1094"/>
      <c r="O53" s="1095"/>
      <c r="P53" s="1095"/>
      <c r="Q53" s="1096"/>
      <c r="R53" s="312"/>
      <c r="S53" s="1054"/>
      <c r="T53" s="1055"/>
      <c r="U53" s="313"/>
      <c r="V53" s="314"/>
      <c r="W53" s="314"/>
      <c r="X53" s="314"/>
      <c r="Y53" s="315"/>
      <c r="Z53" s="316"/>
      <c r="AA53" s="314"/>
      <c r="AB53" s="314"/>
      <c r="AC53" s="314"/>
      <c r="AD53" s="317"/>
      <c r="AE53" s="1155"/>
      <c r="AF53" s="244"/>
    </row>
    <row r="54" spans="1:36" ht="2.25" customHeight="1">
      <c r="A54" s="242"/>
      <c r="B54" s="410"/>
      <c r="C54" s="411"/>
      <c r="D54" s="411"/>
      <c r="E54" s="411"/>
      <c r="F54" s="410"/>
      <c r="G54" s="412"/>
      <c r="H54" s="412"/>
      <c r="I54" s="412"/>
      <c r="J54" s="412"/>
      <c r="K54" s="410"/>
      <c r="L54" s="410"/>
      <c r="M54" s="410"/>
      <c r="N54" s="410"/>
      <c r="O54" s="410"/>
      <c r="P54" s="410"/>
      <c r="Q54" s="413"/>
      <c r="R54" s="318"/>
      <c r="S54" s="318"/>
      <c r="T54" s="319"/>
      <c r="U54" s="320"/>
      <c r="V54" s="320"/>
      <c r="W54" s="320"/>
      <c r="X54" s="320"/>
      <c r="Y54" s="320"/>
      <c r="Z54" s="320"/>
      <c r="AA54" s="320"/>
      <c r="AB54" s="320"/>
      <c r="AC54" s="320"/>
      <c r="AD54" s="320"/>
      <c r="AE54" s="321"/>
      <c r="AF54" s="244"/>
    </row>
    <row r="55" spans="1:36" ht="24.95" customHeight="1">
      <c r="A55" s="322"/>
      <c r="B55" s="414" t="s">
        <v>262</v>
      </c>
      <c r="C55" s="415"/>
      <c r="D55" s="415"/>
      <c r="E55" s="415"/>
      <c r="F55" s="415"/>
      <c r="G55" s="415"/>
      <c r="H55" s="415"/>
      <c r="I55" s="415"/>
      <c r="J55" s="415"/>
      <c r="K55" s="415"/>
      <c r="L55" s="415"/>
      <c r="M55" s="415"/>
      <c r="N55" s="415"/>
      <c r="O55" s="415"/>
      <c r="P55" s="415"/>
      <c r="Q55" s="415"/>
      <c r="R55" s="323"/>
      <c r="S55" s="323"/>
      <c r="T55" s="323"/>
      <c r="U55" s="256"/>
      <c r="V55" s="256"/>
      <c r="W55" s="256"/>
      <c r="X55" s="256"/>
      <c r="Y55" s="256"/>
      <c r="Z55" s="256"/>
      <c r="AA55" s="256"/>
      <c r="AB55" s="256"/>
      <c r="AC55" s="256"/>
      <c r="AD55" s="256"/>
      <c r="AE55" s="83"/>
      <c r="AF55" s="84"/>
    </row>
    <row r="56" spans="1:36" ht="21" customHeight="1" thickBot="1">
      <c r="A56" s="47"/>
      <c r="B56" s="1083" t="s">
        <v>356</v>
      </c>
      <c r="C56" s="1084"/>
      <c r="D56" s="1084"/>
      <c r="E56" s="1084"/>
      <c r="F56" s="1085"/>
      <c r="G56" s="1085"/>
      <c r="H56" s="1085"/>
      <c r="I56" s="1085"/>
      <c r="J56" s="1085"/>
      <c r="K56" s="1085"/>
      <c r="L56" s="1085"/>
      <c r="M56" s="1085"/>
      <c r="N56" s="1085"/>
      <c r="O56" s="1085"/>
      <c r="P56" s="1085"/>
      <c r="Q56" s="1086"/>
      <c r="R56" s="271"/>
      <c r="S56" s="1075" t="s">
        <v>257</v>
      </c>
      <c r="T56" s="1076"/>
      <c r="U56" s="1076"/>
      <c r="V56" s="1076"/>
      <c r="W56" s="1076"/>
      <c r="X56" s="1076"/>
      <c r="Y56" s="1076"/>
      <c r="Z56" s="1076"/>
      <c r="AA56" s="1076"/>
      <c r="AB56" s="1076"/>
      <c r="AC56" s="1076"/>
      <c r="AD56" s="1077"/>
      <c r="AE56" s="324" t="s">
        <v>258</v>
      </c>
      <c r="AF56" s="272"/>
      <c r="AG56" s="272"/>
      <c r="AH56" s="272"/>
      <c r="AI56" s="272"/>
      <c r="AJ56" s="272"/>
    </row>
    <row r="57" spans="1:36" ht="21" customHeight="1" thickBot="1">
      <c r="A57" s="242"/>
      <c r="B57" s="1087" t="s">
        <v>358</v>
      </c>
      <c r="C57" s="1088"/>
      <c r="D57" s="1088"/>
      <c r="E57" s="1089"/>
      <c r="F57" s="400" t="s">
        <v>7</v>
      </c>
      <c r="G57" s="1090" t="s">
        <v>357</v>
      </c>
      <c r="H57" s="1090"/>
      <c r="I57" s="1090"/>
      <c r="J57" s="1090"/>
      <c r="K57" s="1090"/>
      <c r="L57" s="1090"/>
      <c r="M57" s="1090"/>
      <c r="N57" s="1090"/>
      <c r="O57" s="1090"/>
      <c r="P57" s="1090"/>
      <c r="Q57" s="1091"/>
      <c r="R57" s="271"/>
      <c r="S57" s="1052" t="s">
        <v>281</v>
      </c>
      <c r="T57" s="1053"/>
      <c r="U57" s="274"/>
      <c r="V57" s="275"/>
      <c r="W57" s="275"/>
      <c r="X57" s="275"/>
      <c r="Y57" s="276"/>
      <c r="Z57" s="277"/>
      <c r="AA57" s="275"/>
      <c r="AB57" s="275"/>
      <c r="AC57" s="275"/>
      <c r="AD57" s="278"/>
      <c r="AE57" s="1134" t="str">
        <f>IF(COUNTA(U57:AD79)=0,"  ",COUNTA(U57:AD79))</f>
        <v xml:space="preserve">  </v>
      </c>
      <c r="AF57" s="229"/>
      <c r="AG57" s="229"/>
      <c r="AH57" s="229"/>
      <c r="AI57" s="229"/>
      <c r="AJ57" s="229"/>
    </row>
    <row r="58" spans="1:36" ht="21" customHeight="1">
      <c r="A58" s="242"/>
      <c r="B58" s="1135" t="s">
        <v>359</v>
      </c>
      <c r="C58" s="1136"/>
      <c r="D58" s="1136"/>
      <c r="E58" s="1136"/>
      <c r="F58" s="1136"/>
      <c r="G58" s="1136"/>
      <c r="H58" s="1137"/>
      <c r="I58" s="1136"/>
      <c r="J58" s="1136"/>
      <c r="K58" s="1136"/>
      <c r="L58" s="1136"/>
      <c r="M58" s="1136"/>
      <c r="N58" s="1136"/>
      <c r="O58" s="1136"/>
      <c r="P58" s="1136"/>
      <c r="Q58" s="1138"/>
      <c r="R58" s="232"/>
      <c r="S58" s="1052"/>
      <c r="T58" s="1053"/>
      <c r="U58" s="284"/>
      <c r="V58" s="285"/>
      <c r="W58" s="285"/>
      <c r="X58" s="285"/>
      <c r="Y58" s="286"/>
      <c r="Z58" s="287"/>
      <c r="AA58" s="285"/>
      <c r="AB58" s="285"/>
      <c r="AC58" s="285"/>
      <c r="AD58" s="288"/>
      <c r="AE58" s="1134"/>
      <c r="AF58" s="149"/>
      <c r="AG58" s="149"/>
      <c r="AH58" s="149"/>
      <c r="AI58" s="149"/>
      <c r="AJ58" s="149"/>
    </row>
    <row r="59" spans="1:36" ht="21" customHeight="1">
      <c r="A59" s="242"/>
      <c r="B59" s="401"/>
      <c r="C59" s="1139" t="s">
        <v>259</v>
      </c>
      <c r="D59" s="1140"/>
      <c r="E59" s="1140"/>
      <c r="F59" s="1140"/>
      <c r="G59" s="1140"/>
      <c r="H59" s="1140"/>
      <c r="I59" s="1140"/>
      <c r="J59" s="1140"/>
      <c r="K59" s="1140"/>
      <c r="L59" s="1140"/>
      <c r="M59" s="1140"/>
      <c r="N59" s="1140"/>
      <c r="O59" s="1140"/>
      <c r="P59" s="1140"/>
      <c r="Q59" s="1141"/>
      <c r="R59" s="273"/>
      <c r="S59" s="1052"/>
      <c r="T59" s="1053"/>
      <c r="U59" s="279"/>
      <c r="V59" s="280"/>
      <c r="W59" s="280"/>
      <c r="X59" s="280"/>
      <c r="Y59" s="281"/>
      <c r="Z59" s="282"/>
      <c r="AA59" s="280"/>
      <c r="AB59" s="280"/>
      <c r="AC59" s="280"/>
      <c r="AD59" s="283"/>
      <c r="AE59" s="1134"/>
      <c r="AF59" s="149"/>
      <c r="AG59" s="149"/>
      <c r="AH59" s="149"/>
      <c r="AI59" s="149"/>
      <c r="AJ59" s="149"/>
    </row>
    <row r="60" spans="1:36" ht="21" customHeight="1">
      <c r="A60" s="242"/>
      <c r="B60" s="401"/>
      <c r="C60" s="403"/>
      <c r="D60" s="1142" t="s">
        <v>260</v>
      </c>
      <c r="E60" s="1143"/>
      <c r="F60" s="1143"/>
      <c r="G60" s="1143"/>
      <c r="H60" s="1144"/>
      <c r="I60" s="1144"/>
      <c r="J60" s="1144"/>
      <c r="K60" s="1144"/>
      <c r="L60" s="1144"/>
      <c r="M60" s="1144"/>
      <c r="N60" s="1144"/>
      <c r="O60" s="1144"/>
      <c r="P60" s="1144"/>
      <c r="Q60" s="1145"/>
      <c r="R60" s="273"/>
      <c r="S60" s="1052"/>
      <c r="T60" s="1053"/>
      <c r="U60" s="279"/>
      <c r="V60" s="280"/>
      <c r="W60" s="280"/>
      <c r="X60" s="280"/>
      <c r="Y60" s="281"/>
      <c r="Z60" s="282"/>
      <c r="AA60" s="280"/>
      <c r="AB60" s="280"/>
      <c r="AC60" s="280"/>
      <c r="AD60" s="283"/>
      <c r="AE60" s="1134"/>
      <c r="AF60" s="149"/>
      <c r="AG60" s="149"/>
      <c r="AH60" s="149"/>
      <c r="AI60" s="149"/>
      <c r="AJ60" s="149"/>
    </row>
    <row r="61" spans="1:36" ht="21" customHeight="1">
      <c r="A61" s="242"/>
      <c r="B61" s="401"/>
      <c r="C61" s="416"/>
      <c r="D61" s="1045"/>
      <c r="E61" s="1067" t="s">
        <v>10</v>
      </c>
      <c r="F61" s="1068"/>
      <c r="G61" s="458" t="s">
        <v>7</v>
      </c>
      <c r="H61" s="1072" t="s">
        <v>334</v>
      </c>
      <c r="I61" s="1072"/>
      <c r="J61" s="1072"/>
      <c r="K61" s="1072"/>
      <c r="L61" s="1072"/>
      <c r="M61" s="1072"/>
      <c r="N61" s="1072"/>
      <c r="O61" s="1072"/>
      <c r="P61" s="1072"/>
      <c r="Q61" s="1078"/>
      <c r="R61" s="273"/>
      <c r="S61" s="1052"/>
      <c r="T61" s="1053"/>
      <c r="U61" s="289"/>
      <c r="V61" s="290"/>
      <c r="W61" s="290"/>
      <c r="X61" s="290"/>
      <c r="Y61" s="291"/>
      <c r="Z61" s="292"/>
      <c r="AA61" s="290"/>
      <c r="AB61" s="290"/>
      <c r="AC61" s="290"/>
      <c r="AD61" s="293"/>
      <c r="AE61" s="1134"/>
      <c r="AF61" s="149"/>
      <c r="AG61" s="149"/>
      <c r="AH61" s="149"/>
      <c r="AI61" s="149"/>
      <c r="AJ61" s="149"/>
    </row>
    <row r="62" spans="1:36" ht="21" customHeight="1">
      <c r="A62" s="242"/>
      <c r="B62" s="401"/>
      <c r="C62" s="403"/>
      <c r="D62" s="1046"/>
      <c r="E62" s="1070"/>
      <c r="F62" s="1071"/>
      <c r="G62" s="408" t="s">
        <v>7</v>
      </c>
      <c r="H62" s="668" t="s">
        <v>335</v>
      </c>
      <c r="I62" s="668"/>
      <c r="J62" s="668"/>
      <c r="K62" s="668"/>
      <c r="L62" s="668"/>
      <c r="M62" s="668"/>
      <c r="N62" s="668"/>
      <c r="O62" s="1056"/>
      <c r="P62" s="1056"/>
      <c r="Q62" s="1049"/>
      <c r="R62" s="247"/>
      <c r="S62" s="1052"/>
      <c r="T62" s="1053"/>
      <c r="U62" s="279"/>
      <c r="V62" s="280"/>
      <c r="W62" s="280"/>
      <c r="X62" s="280"/>
      <c r="Y62" s="281"/>
      <c r="Z62" s="282"/>
      <c r="AA62" s="280"/>
      <c r="AB62" s="280"/>
      <c r="AC62" s="280"/>
      <c r="AD62" s="283"/>
      <c r="AE62" s="1134"/>
      <c r="AF62" s="244"/>
    </row>
    <row r="63" spans="1:36" ht="21" customHeight="1">
      <c r="A63" s="242"/>
      <c r="B63" s="401"/>
      <c r="C63" s="416"/>
      <c r="D63" s="451" t="s">
        <v>3</v>
      </c>
      <c r="E63" s="1067" t="s">
        <v>73</v>
      </c>
      <c r="F63" s="1068"/>
      <c r="G63" s="425"/>
      <c r="H63" s="1059" t="s">
        <v>308</v>
      </c>
      <c r="I63" s="1060"/>
      <c r="J63" s="1060"/>
      <c r="K63" s="1060"/>
      <c r="L63" s="1060"/>
      <c r="M63" s="1060"/>
      <c r="N63" s="1060"/>
      <c r="O63" s="1060"/>
      <c r="P63" s="1060"/>
      <c r="Q63" s="1061"/>
      <c r="R63" s="247"/>
      <c r="S63" s="1052"/>
      <c r="T63" s="1053"/>
      <c r="U63" s="284"/>
      <c r="V63" s="285"/>
      <c r="W63" s="285"/>
      <c r="X63" s="285"/>
      <c r="Y63" s="286"/>
      <c r="Z63" s="287"/>
      <c r="AA63" s="285"/>
      <c r="AB63" s="285"/>
      <c r="AC63" s="285"/>
      <c r="AD63" s="288"/>
      <c r="AE63" s="1134"/>
      <c r="AF63" s="244"/>
    </row>
    <row r="64" spans="1:36" ht="21" customHeight="1">
      <c r="A64" s="242"/>
      <c r="B64" s="401"/>
      <c r="C64" s="416"/>
      <c r="D64" s="425" t="s">
        <v>3</v>
      </c>
      <c r="E64" s="1057" t="s">
        <v>11</v>
      </c>
      <c r="F64" s="1058"/>
      <c r="G64" s="408"/>
      <c r="H64" s="1047" t="s">
        <v>309</v>
      </c>
      <c r="I64" s="1047"/>
      <c r="J64" s="1047"/>
      <c r="K64" s="1047"/>
      <c r="L64" s="1047"/>
      <c r="M64" s="1047"/>
      <c r="N64" s="1047"/>
      <c r="O64" s="1056"/>
      <c r="P64" s="1056"/>
      <c r="Q64" s="1049"/>
      <c r="R64" s="294"/>
      <c r="S64" s="1052"/>
      <c r="T64" s="1053"/>
      <c r="U64" s="279"/>
      <c r="V64" s="280"/>
      <c r="W64" s="280"/>
      <c r="X64" s="280"/>
      <c r="Y64" s="281"/>
      <c r="Z64" s="282"/>
      <c r="AA64" s="280"/>
      <c r="AB64" s="280"/>
      <c r="AC64" s="280"/>
      <c r="AD64" s="283"/>
      <c r="AE64" s="1134"/>
      <c r="AF64" s="244"/>
    </row>
    <row r="65" spans="1:32" ht="21" customHeight="1">
      <c r="A65" s="242"/>
      <c r="B65" s="401"/>
      <c r="C65" s="416"/>
      <c r="D65" s="425" t="s">
        <v>7</v>
      </c>
      <c r="E65" s="1057" t="s">
        <v>8</v>
      </c>
      <c r="F65" s="1058"/>
      <c r="G65" s="425"/>
      <c r="H65" s="1059" t="s">
        <v>241</v>
      </c>
      <c r="I65" s="1059"/>
      <c r="J65" s="1059"/>
      <c r="K65" s="1059"/>
      <c r="L65" s="1059"/>
      <c r="M65" s="1059"/>
      <c r="N65" s="1059"/>
      <c r="O65" s="1060"/>
      <c r="P65" s="1060"/>
      <c r="Q65" s="1061"/>
      <c r="R65" s="300"/>
      <c r="S65" s="1052"/>
      <c r="T65" s="1053"/>
      <c r="U65" s="284"/>
      <c r="V65" s="285"/>
      <c r="W65" s="285"/>
      <c r="X65" s="285"/>
      <c r="Y65" s="286"/>
      <c r="Z65" s="287"/>
      <c r="AA65" s="285"/>
      <c r="AB65" s="285"/>
      <c r="AC65" s="285"/>
      <c r="AD65" s="288"/>
      <c r="AE65" s="1134"/>
      <c r="AF65" s="244"/>
    </row>
    <row r="66" spans="1:32" ht="21" customHeight="1">
      <c r="A66" s="242"/>
      <c r="B66" s="401"/>
      <c r="C66" s="416"/>
      <c r="D66" s="1062" t="s">
        <v>261</v>
      </c>
      <c r="E66" s="1063"/>
      <c r="F66" s="1063"/>
      <c r="G66" s="1063"/>
      <c r="H66" s="1063"/>
      <c r="I66" s="1063"/>
      <c r="J66" s="1063"/>
      <c r="K66" s="1063"/>
      <c r="L66" s="1063"/>
      <c r="M66" s="1063"/>
      <c r="N66" s="1063"/>
      <c r="O66" s="1064"/>
      <c r="P66" s="1064"/>
      <c r="Q66" s="1065"/>
      <c r="R66" s="300"/>
      <c r="S66" s="1052"/>
      <c r="T66" s="1053"/>
      <c r="U66" s="289"/>
      <c r="V66" s="290"/>
      <c r="W66" s="290"/>
      <c r="X66" s="290"/>
      <c r="Y66" s="291"/>
      <c r="Z66" s="292"/>
      <c r="AA66" s="290"/>
      <c r="AB66" s="290"/>
      <c r="AC66" s="290"/>
      <c r="AD66" s="293"/>
      <c r="AE66" s="1134"/>
      <c r="AF66" s="244"/>
    </row>
    <row r="67" spans="1:32" ht="21" customHeight="1">
      <c r="A67" s="242"/>
      <c r="B67" s="401"/>
      <c r="C67" s="416"/>
      <c r="D67" s="1045"/>
      <c r="E67" s="1067" t="s">
        <v>14</v>
      </c>
      <c r="F67" s="1068"/>
      <c r="G67" s="445" t="s">
        <v>7</v>
      </c>
      <c r="H67" s="1072" t="s">
        <v>319</v>
      </c>
      <c r="I67" s="1072"/>
      <c r="J67" s="1072"/>
      <c r="K67" s="1072"/>
      <c r="L67" s="1072"/>
      <c r="M67" s="1072"/>
      <c r="N67" s="1072"/>
      <c r="O67" s="1073"/>
      <c r="P67" s="1073"/>
      <c r="Q67" s="1074"/>
      <c r="R67" s="248"/>
      <c r="S67" s="1052"/>
      <c r="T67" s="1053"/>
      <c r="U67" s="279"/>
      <c r="V67" s="280"/>
      <c r="W67" s="280"/>
      <c r="X67" s="280"/>
      <c r="Y67" s="281"/>
      <c r="Z67" s="282"/>
      <c r="AA67" s="280"/>
      <c r="AB67" s="280"/>
      <c r="AC67" s="280"/>
      <c r="AD67" s="283"/>
      <c r="AE67" s="1134"/>
      <c r="AF67" s="244"/>
    </row>
    <row r="68" spans="1:32" ht="21" customHeight="1">
      <c r="A68" s="242"/>
      <c r="B68" s="401"/>
      <c r="C68" s="416"/>
      <c r="D68" s="1066"/>
      <c r="E68" s="741"/>
      <c r="F68" s="1069"/>
      <c r="G68" s="447" t="s">
        <v>7</v>
      </c>
      <c r="H68" s="1047" t="s">
        <v>349</v>
      </c>
      <c r="I68" s="1047"/>
      <c r="J68" s="1047"/>
      <c r="K68" s="1047"/>
      <c r="L68" s="1047"/>
      <c r="M68" s="1047"/>
      <c r="N68" s="1047"/>
      <c r="O68" s="1048"/>
      <c r="P68" s="1048"/>
      <c r="Q68" s="1049"/>
      <c r="R68" s="300"/>
      <c r="S68" s="1052"/>
      <c r="T68" s="1053"/>
      <c r="U68" s="284"/>
      <c r="V68" s="285"/>
      <c r="W68" s="285"/>
      <c r="X68" s="285"/>
      <c r="Y68" s="286"/>
      <c r="Z68" s="287"/>
      <c r="AA68" s="285"/>
      <c r="AB68" s="285"/>
      <c r="AC68" s="285"/>
      <c r="AD68" s="288"/>
      <c r="AE68" s="1134"/>
      <c r="AF68" s="244"/>
    </row>
    <row r="69" spans="1:32" ht="21" customHeight="1">
      <c r="A69" s="242"/>
      <c r="B69" s="401"/>
      <c r="C69" s="416"/>
      <c r="D69" s="1046"/>
      <c r="E69" s="1070"/>
      <c r="F69" s="1071"/>
      <c r="G69" s="446" t="s">
        <v>7</v>
      </c>
      <c r="H69" s="1097" t="s">
        <v>350</v>
      </c>
      <c r="I69" s="1097"/>
      <c r="J69" s="1097"/>
      <c r="K69" s="1097"/>
      <c r="L69" s="1097"/>
      <c r="M69" s="1097"/>
      <c r="N69" s="1097"/>
      <c r="O69" s="1098"/>
      <c r="P69" s="1098"/>
      <c r="Q69" s="1099"/>
      <c r="R69" s="300"/>
      <c r="S69" s="1052"/>
      <c r="T69" s="1053"/>
      <c r="U69" s="279"/>
      <c r="V69" s="280"/>
      <c r="W69" s="280"/>
      <c r="X69" s="280"/>
      <c r="Y69" s="281"/>
      <c r="Z69" s="282"/>
      <c r="AA69" s="280"/>
      <c r="AB69" s="280"/>
      <c r="AC69" s="280"/>
      <c r="AD69" s="283"/>
      <c r="AE69" s="1134"/>
      <c r="AF69" s="244"/>
    </row>
    <row r="70" spans="1:32" ht="21" customHeight="1">
      <c r="A70" s="242"/>
      <c r="B70" s="401"/>
      <c r="C70" s="416"/>
      <c r="D70" s="1045"/>
      <c r="E70" s="1067" t="s">
        <v>74</v>
      </c>
      <c r="F70" s="1068"/>
      <c r="G70" s="445" t="s">
        <v>7</v>
      </c>
      <c r="H70" s="1100" t="s">
        <v>366</v>
      </c>
      <c r="I70" s="1100"/>
      <c r="J70" s="1100"/>
      <c r="K70" s="1100"/>
      <c r="L70" s="1100"/>
      <c r="M70" s="1100"/>
      <c r="N70" s="1100"/>
      <c r="O70" s="1073"/>
      <c r="P70" s="1073"/>
      <c r="Q70" s="1074"/>
      <c r="R70" s="301"/>
      <c r="S70" s="1052"/>
      <c r="T70" s="1053"/>
      <c r="U70" s="279"/>
      <c r="V70" s="280"/>
      <c r="W70" s="280"/>
      <c r="X70" s="280"/>
      <c r="Y70" s="281"/>
      <c r="Z70" s="282"/>
      <c r="AA70" s="280"/>
      <c r="AB70" s="280"/>
      <c r="AC70" s="280"/>
      <c r="AD70" s="283"/>
      <c r="AE70" s="1134"/>
      <c r="AF70" s="244"/>
    </row>
    <row r="71" spans="1:32" ht="21" customHeight="1">
      <c r="A71" s="242"/>
      <c r="B71" s="401"/>
      <c r="C71" s="405"/>
      <c r="D71" s="1046"/>
      <c r="E71" s="1070"/>
      <c r="F71" s="1071"/>
      <c r="G71" s="446" t="s">
        <v>7</v>
      </c>
      <c r="H71" s="1097" t="s">
        <v>365</v>
      </c>
      <c r="I71" s="1097"/>
      <c r="J71" s="1097"/>
      <c r="K71" s="1097"/>
      <c r="L71" s="1097"/>
      <c r="M71" s="1097"/>
      <c r="N71" s="1097"/>
      <c r="O71" s="1098"/>
      <c r="P71" s="1098"/>
      <c r="Q71" s="1099"/>
      <c r="R71" s="301"/>
      <c r="S71" s="1052"/>
      <c r="T71" s="1053"/>
      <c r="U71" s="289"/>
      <c r="V71" s="290"/>
      <c r="W71" s="290"/>
      <c r="X71" s="290"/>
      <c r="Y71" s="291"/>
      <c r="Z71" s="292"/>
      <c r="AA71" s="290"/>
      <c r="AB71" s="290"/>
      <c r="AC71" s="290"/>
      <c r="AD71" s="293"/>
      <c r="AE71" s="1134"/>
      <c r="AF71" s="244"/>
    </row>
    <row r="72" spans="1:32" ht="21" customHeight="1">
      <c r="A72" s="242"/>
      <c r="B72" s="401"/>
      <c r="C72" s="405"/>
      <c r="D72" s="425" t="s">
        <v>3</v>
      </c>
      <c r="E72" s="1057" t="s">
        <v>75</v>
      </c>
      <c r="F72" s="1058"/>
      <c r="G72" s="425"/>
      <c r="H72" s="1059" t="s">
        <v>351</v>
      </c>
      <c r="I72" s="1059"/>
      <c r="J72" s="1059"/>
      <c r="K72" s="1059"/>
      <c r="L72" s="1059"/>
      <c r="M72" s="1059"/>
      <c r="N72" s="1059"/>
      <c r="O72" s="1060"/>
      <c r="P72" s="1060"/>
      <c r="Q72" s="1061"/>
      <c r="R72" s="302"/>
      <c r="S72" s="1052"/>
      <c r="T72" s="1053"/>
      <c r="U72" s="325"/>
      <c r="V72" s="326"/>
      <c r="W72" s="326"/>
      <c r="X72" s="326"/>
      <c r="Y72" s="327"/>
      <c r="Z72" s="328"/>
      <c r="AA72" s="326"/>
      <c r="AB72" s="326"/>
      <c r="AC72" s="326"/>
      <c r="AD72" s="329"/>
      <c r="AE72" s="1134"/>
      <c r="AF72" s="244"/>
    </row>
    <row r="73" spans="1:32" ht="21" customHeight="1">
      <c r="A73" s="242"/>
      <c r="B73" s="401"/>
      <c r="C73" s="405"/>
      <c r="D73" s="445" t="s">
        <v>7</v>
      </c>
      <c r="E73" s="1067" t="s">
        <v>233</v>
      </c>
      <c r="F73" s="1068"/>
      <c r="G73" s="408"/>
      <c r="H73" s="1047" t="s">
        <v>243</v>
      </c>
      <c r="I73" s="1047"/>
      <c r="J73" s="1047"/>
      <c r="K73" s="1047"/>
      <c r="L73" s="1047"/>
      <c r="M73" s="1047"/>
      <c r="N73" s="1047"/>
      <c r="O73" s="1056"/>
      <c r="P73" s="1056"/>
      <c r="Q73" s="1049"/>
      <c r="R73" s="308"/>
      <c r="S73" s="1052"/>
      <c r="T73" s="1053"/>
      <c r="U73" s="303"/>
      <c r="V73" s="304"/>
      <c r="W73" s="304"/>
      <c r="X73" s="304"/>
      <c r="Y73" s="305"/>
      <c r="Z73" s="306"/>
      <c r="AA73" s="304"/>
      <c r="AB73" s="304"/>
      <c r="AC73" s="304"/>
      <c r="AD73" s="307"/>
      <c r="AE73" s="1134"/>
      <c r="AF73" s="244"/>
    </row>
    <row r="74" spans="1:32" ht="21" customHeight="1">
      <c r="A74" s="242"/>
      <c r="B74" s="401"/>
      <c r="C74" s="405"/>
      <c r="D74" s="1042" t="s">
        <v>311</v>
      </c>
      <c r="E74" s="1043"/>
      <c r="F74" s="1043"/>
      <c r="G74" s="1043"/>
      <c r="H74" s="1043"/>
      <c r="I74" s="1043"/>
      <c r="J74" s="1043"/>
      <c r="K74" s="1043"/>
      <c r="L74" s="1043"/>
      <c r="M74" s="1043"/>
      <c r="N74" s="1043"/>
      <c r="O74" s="1043"/>
      <c r="P74" s="1043"/>
      <c r="Q74" s="1044"/>
      <c r="R74" s="301"/>
      <c r="S74" s="1050" t="s">
        <v>355</v>
      </c>
      <c r="T74" s="1051"/>
      <c r="U74" s="274"/>
      <c r="V74" s="275"/>
      <c r="W74" s="275"/>
      <c r="X74" s="275"/>
      <c r="Y74" s="276"/>
      <c r="Z74" s="277"/>
      <c r="AA74" s="275"/>
      <c r="AB74" s="275"/>
      <c r="AC74" s="275"/>
      <c r="AD74" s="278"/>
      <c r="AE74" s="1154" t="s">
        <v>72</v>
      </c>
      <c r="AF74" s="244"/>
    </row>
    <row r="75" spans="1:32" ht="21" customHeight="1">
      <c r="A75" s="242"/>
      <c r="B75" s="401"/>
      <c r="C75" s="405"/>
      <c r="D75" s="425" t="s">
        <v>3</v>
      </c>
      <c r="E75" s="1146" t="s">
        <v>290</v>
      </c>
      <c r="F75" s="1146"/>
      <c r="G75" s="1146"/>
      <c r="H75" s="1146"/>
      <c r="I75" s="1146"/>
      <c r="J75" s="1147"/>
      <c r="K75" s="425" t="s">
        <v>3</v>
      </c>
      <c r="L75" s="1148" t="s">
        <v>291</v>
      </c>
      <c r="M75" s="1148"/>
      <c r="N75" s="1148"/>
      <c r="O75" s="1148"/>
      <c r="P75" s="1148"/>
      <c r="Q75" s="1149"/>
      <c r="R75" s="301"/>
      <c r="S75" s="1052"/>
      <c r="T75" s="1053"/>
      <c r="U75" s="279"/>
      <c r="V75" s="280"/>
      <c r="W75" s="280"/>
      <c r="X75" s="280"/>
      <c r="Y75" s="281"/>
      <c r="Z75" s="282"/>
      <c r="AA75" s="280"/>
      <c r="AB75" s="280"/>
      <c r="AC75" s="280"/>
      <c r="AD75" s="283"/>
      <c r="AE75" s="1154"/>
      <c r="AF75" s="244"/>
    </row>
    <row r="76" spans="1:32" ht="21" customHeight="1">
      <c r="A76" s="242"/>
      <c r="B76" s="401"/>
      <c r="C76" s="405"/>
      <c r="D76" s="446" t="s">
        <v>3</v>
      </c>
      <c r="E76" s="1150" t="s">
        <v>352</v>
      </c>
      <c r="F76" s="1150"/>
      <c r="G76" s="1150"/>
      <c r="H76" s="1150"/>
      <c r="I76" s="1150"/>
      <c r="J76" s="1151"/>
      <c r="K76" s="446" t="s">
        <v>3</v>
      </c>
      <c r="L76" s="1152" t="s">
        <v>353</v>
      </c>
      <c r="M76" s="1152"/>
      <c r="N76" s="1152"/>
      <c r="O76" s="1152"/>
      <c r="P76" s="1152"/>
      <c r="Q76" s="1153"/>
      <c r="R76" s="301"/>
      <c r="S76" s="1052"/>
      <c r="T76" s="1053"/>
      <c r="U76" s="279"/>
      <c r="V76" s="280"/>
      <c r="W76" s="280"/>
      <c r="X76" s="280"/>
      <c r="Y76" s="281"/>
      <c r="Z76" s="282"/>
      <c r="AA76" s="280"/>
      <c r="AB76" s="280"/>
      <c r="AC76" s="280"/>
      <c r="AD76" s="283"/>
      <c r="AE76" s="1154"/>
      <c r="AF76" s="244"/>
    </row>
    <row r="77" spans="1:32" ht="21" customHeight="1">
      <c r="A77" s="242"/>
      <c r="B77" s="401"/>
      <c r="C77" s="1156" t="s">
        <v>275</v>
      </c>
      <c r="D77" s="1157"/>
      <c r="E77" s="1157"/>
      <c r="F77" s="1157"/>
      <c r="G77" s="1157"/>
      <c r="H77" s="1157"/>
      <c r="I77" s="1157"/>
      <c r="J77" s="1157"/>
      <c r="K77" s="1157"/>
      <c r="L77" s="1157"/>
      <c r="M77" s="1157"/>
      <c r="N77" s="1157"/>
      <c r="O77" s="1157"/>
      <c r="P77" s="1157"/>
      <c r="Q77" s="1158"/>
      <c r="R77" s="308"/>
      <c r="S77" s="1052"/>
      <c r="T77" s="1053"/>
      <c r="U77" s="284"/>
      <c r="V77" s="285"/>
      <c r="W77" s="285"/>
      <c r="X77" s="285"/>
      <c r="Y77" s="286"/>
      <c r="Z77" s="287"/>
      <c r="AA77" s="285"/>
      <c r="AB77" s="285"/>
      <c r="AC77" s="285"/>
      <c r="AD77" s="288"/>
      <c r="AE77" s="1154"/>
      <c r="AF77" s="244"/>
    </row>
    <row r="78" spans="1:32" ht="21" customHeight="1">
      <c r="A78" s="242"/>
      <c r="B78" s="401"/>
      <c r="C78" s="417"/>
      <c r="D78" s="408" t="str">
        <f>$D$73</f>
        <v>□</v>
      </c>
      <c r="E78" s="1092" t="s">
        <v>247</v>
      </c>
      <c r="F78" s="1092"/>
      <c r="G78" s="1092"/>
      <c r="H78" s="1092"/>
      <c r="I78" s="1092"/>
      <c r="J78" s="1092"/>
      <c r="K78" s="1092"/>
      <c r="L78" s="1092"/>
      <c r="M78" s="1092"/>
      <c r="N78" s="1092"/>
      <c r="O78" s="1092"/>
      <c r="P78" s="1092"/>
      <c r="Q78" s="1093"/>
      <c r="R78" s="312"/>
      <c r="S78" s="1052"/>
      <c r="T78" s="1053"/>
      <c r="U78" s="284"/>
      <c r="V78" s="285"/>
      <c r="W78" s="285"/>
      <c r="X78" s="285"/>
      <c r="Y78" s="286"/>
      <c r="Z78" s="287"/>
      <c r="AA78" s="285"/>
      <c r="AB78" s="285"/>
      <c r="AC78" s="285"/>
      <c r="AD78" s="288"/>
      <c r="AE78" s="1154"/>
      <c r="AF78" s="244"/>
    </row>
    <row r="79" spans="1:32" ht="21" customHeight="1" thickBot="1">
      <c r="A79" s="242"/>
      <c r="B79" s="402"/>
      <c r="C79" s="407"/>
      <c r="D79" s="409" t="s">
        <v>7</v>
      </c>
      <c r="E79" s="1094" t="s">
        <v>354</v>
      </c>
      <c r="F79" s="1094"/>
      <c r="G79" s="1094"/>
      <c r="H79" s="1094"/>
      <c r="I79" s="1094"/>
      <c r="J79" s="1094"/>
      <c r="K79" s="1094"/>
      <c r="L79" s="1094"/>
      <c r="M79" s="1094"/>
      <c r="N79" s="1094"/>
      <c r="O79" s="1095"/>
      <c r="P79" s="1095"/>
      <c r="Q79" s="1096"/>
      <c r="R79" s="312"/>
      <c r="S79" s="1054"/>
      <c r="T79" s="1055"/>
      <c r="U79" s="313"/>
      <c r="V79" s="314"/>
      <c r="W79" s="314"/>
      <c r="X79" s="314"/>
      <c r="Y79" s="315"/>
      <c r="Z79" s="316"/>
      <c r="AA79" s="314"/>
      <c r="AB79" s="314"/>
      <c r="AC79" s="314"/>
      <c r="AD79" s="317"/>
      <c r="AE79" s="1155"/>
      <c r="AF79" s="244"/>
    </row>
    <row r="80" spans="1:32" ht="3.6" customHeight="1">
      <c r="A80" s="376"/>
      <c r="B80" s="237"/>
      <c r="C80" s="375"/>
      <c r="D80" s="309"/>
      <c r="E80" s="310"/>
      <c r="F80" s="373"/>
      <c r="G80" s="375"/>
      <c r="H80" s="373"/>
      <c r="I80" s="373"/>
      <c r="J80" s="373"/>
      <c r="K80" s="373"/>
      <c r="L80" s="311"/>
      <c r="M80" s="237"/>
      <c r="N80" s="237"/>
      <c r="O80" s="237"/>
      <c r="P80" s="237"/>
      <c r="Q80" s="311"/>
      <c r="R80" s="312"/>
      <c r="S80" s="377"/>
      <c r="T80" s="377"/>
      <c r="U80" s="129"/>
      <c r="V80" s="129"/>
      <c r="W80" s="129"/>
      <c r="X80" s="129"/>
      <c r="Y80" s="129"/>
      <c r="Z80" s="129"/>
      <c r="AA80" s="129"/>
      <c r="AB80" s="129"/>
      <c r="AC80" s="129"/>
      <c r="AD80" s="129"/>
      <c r="AE80" s="378"/>
      <c r="AF80" s="244"/>
    </row>
    <row r="81" spans="1:32" ht="13.5" customHeight="1">
      <c r="A81" s="376"/>
      <c r="B81" s="1133" t="s">
        <v>341</v>
      </c>
      <c r="C81" s="1133"/>
      <c r="D81" s="1133"/>
      <c r="E81" s="1133"/>
      <c r="F81" s="1133"/>
      <c r="G81" s="1133"/>
      <c r="H81" s="1133"/>
      <c r="I81" s="1133"/>
      <c r="J81" s="1133"/>
      <c r="K81" s="1133"/>
      <c r="L81" s="1133"/>
      <c r="M81" s="1133"/>
      <c r="N81" s="1133"/>
      <c r="O81" s="1133"/>
      <c r="P81" s="1133"/>
      <c r="Q81" s="1133"/>
      <c r="R81" s="1133"/>
      <c r="S81" s="1133"/>
      <c r="T81" s="1133"/>
      <c r="U81" s="1133"/>
      <c r="V81" s="1133"/>
      <c r="W81" s="129"/>
      <c r="X81" s="129"/>
      <c r="Y81" s="129"/>
      <c r="Z81" s="129"/>
      <c r="AA81" s="129"/>
      <c r="AB81" s="129"/>
      <c r="AC81" s="129"/>
      <c r="AD81" s="129"/>
      <c r="AE81" s="378"/>
      <c r="AF81" s="244"/>
    </row>
    <row r="82" spans="1:32" ht="13.5" customHeight="1">
      <c r="A82" s="47"/>
      <c r="B82" s="1133" t="s">
        <v>342</v>
      </c>
      <c r="C82" s="1133"/>
      <c r="D82" s="1133"/>
      <c r="E82" s="1133"/>
      <c r="F82" s="1133"/>
      <c r="G82" s="1133"/>
      <c r="H82" s="1133"/>
      <c r="I82" s="1133"/>
      <c r="J82" s="1133"/>
      <c r="K82" s="1133"/>
      <c r="L82" s="1133"/>
      <c r="M82" s="1133"/>
      <c r="N82" s="1133"/>
      <c r="O82" s="1133"/>
      <c r="P82" s="1133"/>
      <c r="Q82" s="1133"/>
      <c r="R82" s="1133"/>
      <c r="S82" s="1133"/>
      <c r="T82" s="1133"/>
      <c r="U82" s="1133"/>
      <c r="V82" s="1133"/>
      <c r="W82" s="1133"/>
      <c r="X82" s="1133"/>
      <c r="Y82" s="1133"/>
      <c r="Z82" s="421" t="s">
        <v>301</v>
      </c>
      <c r="AA82" s="421"/>
      <c r="AB82" s="421"/>
      <c r="AC82" s="421" t="s">
        <v>317</v>
      </c>
      <c r="AD82" s="421"/>
      <c r="AE82" s="421"/>
      <c r="AF82" s="84"/>
    </row>
    <row r="83" spans="1:32" ht="13.5" customHeight="1">
      <c r="A83" s="47"/>
      <c r="B83" s="1133" t="s">
        <v>344</v>
      </c>
      <c r="C83" s="1133"/>
      <c r="D83" s="1133"/>
      <c r="E83" s="1133"/>
      <c r="F83" s="1133"/>
      <c r="G83" s="1133"/>
      <c r="H83" s="1133"/>
      <c r="I83" s="1133"/>
      <c r="J83" s="1133"/>
      <c r="K83" s="1133"/>
      <c r="L83" s="1133"/>
      <c r="M83" s="1133"/>
      <c r="N83" s="1133"/>
      <c r="O83" s="1133"/>
      <c r="P83" s="1133"/>
      <c r="Q83" s="1133"/>
      <c r="R83" s="1133"/>
      <c r="S83" s="1133"/>
      <c r="T83" s="1133"/>
      <c r="U83" s="1133"/>
      <c r="V83" s="1133"/>
      <c r="W83" s="1133"/>
      <c r="X83" s="1133"/>
      <c r="Y83" s="1133"/>
      <c r="Z83" s="1159" t="s">
        <v>263</v>
      </c>
      <c r="AA83" s="1160"/>
      <c r="AB83" s="1161"/>
      <c r="AC83" s="1162" t="s">
        <v>264</v>
      </c>
      <c r="AD83" s="1163"/>
      <c r="AE83" s="1164"/>
      <c r="AF83" s="84"/>
    </row>
    <row r="84" spans="1:32" ht="26.25" customHeight="1">
      <c r="A84" s="47"/>
      <c r="B84" s="1133" t="s">
        <v>343</v>
      </c>
      <c r="C84" s="1133"/>
      <c r="D84" s="1133"/>
      <c r="E84" s="1133"/>
      <c r="F84" s="1133"/>
      <c r="G84" s="1133"/>
      <c r="H84" s="1133"/>
      <c r="I84" s="1133"/>
      <c r="J84" s="1133"/>
      <c r="K84" s="1133"/>
      <c r="L84" s="1133"/>
      <c r="M84" s="1133"/>
      <c r="N84" s="1133"/>
      <c r="O84" s="1133"/>
      <c r="P84" s="1133"/>
      <c r="Q84" s="1133"/>
      <c r="R84" s="1133"/>
      <c r="S84" s="1133"/>
      <c r="T84" s="1133"/>
      <c r="U84" s="1133"/>
      <c r="V84" s="1133"/>
      <c r="W84" s="443"/>
      <c r="X84" s="443"/>
      <c r="Y84" s="443"/>
      <c r="Z84" s="1170" t="str">
        <f>IF(SUM(AE33,AE57)=0,"",SUM(AE33,AE57))</f>
        <v/>
      </c>
      <c r="AA84" s="1171"/>
      <c r="AB84" s="430"/>
      <c r="AC84" s="1178"/>
      <c r="AD84" s="1175" t="s">
        <v>272</v>
      </c>
      <c r="AE84" s="1181"/>
      <c r="AF84" s="84"/>
    </row>
    <row r="85" spans="1:32" ht="13.5" customHeight="1">
      <c r="A85" s="47"/>
      <c r="B85" s="1165" t="s">
        <v>345</v>
      </c>
      <c r="C85" s="1165"/>
      <c r="D85" s="1165"/>
      <c r="E85" s="1165"/>
      <c r="F85" s="1165"/>
      <c r="G85" s="1165"/>
      <c r="H85" s="1165"/>
      <c r="I85" s="1165"/>
      <c r="J85" s="1165"/>
      <c r="K85" s="1165"/>
      <c r="L85" s="1165"/>
      <c r="M85" s="1165"/>
      <c r="N85" s="1165"/>
      <c r="O85" s="1165"/>
      <c r="P85" s="1165"/>
      <c r="Q85" s="1165"/>
      <c r="R85" s="1165"/>
      <c r="S85" s="1165"/>
      <c r="T85" s="1165"/>
      <c r="U85" s="1165"/>
      <c r="V85" s="1165"/>
      <c r="W85" s="1165"/>
      <c r="X85" s="1165"/>
      <c r="Y85" s="1165"/>
      <c r="Z85" s="1172"/>
      <c r="AA85" s="1167"/>
      <c r="AB85" s="422"/>
      <c r="AC85" s="1179"/>
      <c r="AD85" s="1176"/>
      <c r="AE85" s="1182"/>
      <c r="AF85" s="84"/>
    </row>
    <row r="86" spans="1:32" ht="13.5" customHeight="1">
      <c r="A86" s="47"/>
      <c r="B86" s="444"/>
      <c r="C86" s="444"/>
      <c r="D86" s="423" t="s">
        <v>279</v>
      </c>
      <c r="E86" s="444"/>
      <c r="F86" s="444"/>
      <c r="G86" s="444"/>
      <c r="H86" s="444"/>
      <c r="I86" s="444"/>
      <c r="J86" s="444"/>
      <c r="K86" s="444"/>
      <c r="L86" s="444"/>
      <c r="M86" s="444"/>
      <c r="N86" s="444"/>
      <c r="O86" s="444"/>
      <c r="P86" s="444"/>
      <c r="Q86" s="444"/>
      <c r="R86" s="444"/>
      <c r="S86" s="444"/>
      <c r="T86" s="444"/>
      <c r="U86" s="444"/>
      <c r="V86" s="444"/>
      <c r="W86" s="444"/>
      <c r="X86" s="444"/>
      <c r="Y86" s="444"/>
      <c r="Z86" s="1172"/>
      <c r="AA86" s="1167"/>
      <c r="AB86" s="1168" t="s">
        <v>72</v>
      </c>
      <c r="AC86" s="1179"/>
      <c r="AD86" s="1176"/>
      <c r="AE86" s="1182"/>
      <c r="AF86" s="84"/>
    </row>
    <row r="87" spans="1:32" ht="13.5" customHeight="1">
      <c r="A87" s="47"/>
      <c r="B87" s="1133" t="s">
        <v>346</v>
      </c>
      <c r="C87" s="1133"/>
      <c r="D87" s="1133"/>
      <c r="E87" s="1133"/>
      <c r="F87" s="1133"/>
      <c r="G87" s="1133"/>
      <c r="H87" s="1133"/>
      <c r="I87" s="1133"/>
      <c r="J87" s="1133"/>
      <c r="K87" s="1133"/>
      <c r="L87" s="1133"/>
      <c r="M87" s="1133"/>
      <c r="N87" s="1133"/>
      <c r="O87" s="1133"/>
      <c r="P87" s="1133"/>
      <c r="Q87" s="1133"/>
      <c r="R87" s="1133"/>
      <c r="S87" s="1133"/>
      <c r="T87" s="1133"/>
      <c r="U87" s="1133"/>
      <c r="V87" s="1133"/>
      <c r="W87" s="1133"/>
      <c r="X87" s="1133"/>
      <c r="Y87" s="1133"/>
      <c r="Z87" s="1173"/>
      <c r="AA87" s="1174"/>
      <c r="AB87" s="1169"/>
      <c r="AC87" s="1180"/>
      <c r="AD87" s="1177"/>
      <c r="AE87" s="1183"/>
      <c r="AF87" s="330"/>
    </row>
    <row r="88" spans="1:32" ht="13.5" customHeight="1">
      <c r="A88" s="61"/>
      <c r="B88" s="1133" t="s">
        <v>347</v>
      </c>
      <c r="C88" s="1133"/>
      <c r="D88" s="1133"/>
      <c r="E88" s="1133"/>
      <c r="F88" s="1133"/>
      <c r="G88" s="1133"/>
      <c r="H88" s="1133"/>
      <c r="I88" s="1133"/>
      <c r="J88" s="1133"/>
      <c r="K88" s="1133"/>
      <c r="L88" s="1133"/>
      <c r="M88" s="1133"/>
      <c r="N88" s="1133"/>
      <c r="O88" s="1133"/>
      <c r="P88" s="1133"/>
      <c r="Q88" s="1133"/>
      <c r="R88" s="1133"/>
      <c r="S88" s="1133"/>
      <c r="T88" s="1133"/>
      <c r="U88" s="1133"/>
      <c r="V88" s="1133"/>
      <c r="W88" s="1133"/>
      <c r="X88" s="1133"/>
      <c r="Y88" s="1133"/>
      <c r="Z88" s="1167"/>
      <c r="AA88" s="1167"/>
      <c r="AB88" s="418"/>
      <c r="AC88" s="357"/>
      <c r="AD88" s="419"/>
      <c r="AE88" s="420"/>
      <c r="AF88" s="331"/>
    </row>
    <row r="89" spans="1:32" ht="13.5" customHeight="1">
      <c r="A89" s="61"/>
      <c r="B89" s="1133" t="s">
        <v>348</v>
      </c>
      <c r="C89" s="1133"/>
      <c r="D89" s="1133"/>
      <c r="E89" s="1133"/>
      <c r="F89" s="1133"/>
      <c r="G89" s="1133"/>
      <c r="H89" s="1133"/>
      <c r="I89" s="1133"/>
      <c r="J89" s="1133"/>
      <c r="K89" s="1133"/>
      <c r="L89" s="1133"/>
      <c r="M89" s="1133"/>
      <c r="N89" s="1133"/>
      <c r="O89" s="1133"/>
      <c r="P89" s="1133"/>
      <c r="Q89" s="1133"/>
      <c r="R89" s="1133"/>
      <c r="S89" s="1133"/>
      <c r="T89" s="1133"/>
      <c r="U89" s="1133"/>
      <c r="V89" s="1133"/>
      <c r="W89" s="1133"/>
      <c r="X89" s="1133"/>
      <c r="Y89" s="1133"/>
      <c r="Z89" s="421"/>
      <c r="AA89" s="421"/>
      <c r="AB89" s="421"/>
      <c r="AC89" s="421"/>
      <c r="AD89" s="1166">
        <v>45017</v>
      </c>
      <c r="AE89" s="1166"/>
      <c r="AF89" s="379"/>
    </row>
    <row r="90" spans="1:32" ht="17.25" customHeight="1">
      <c r="A90" s="61"/>
      <c r="B90" s="61"/>
      <c r="C90" s="332"/>
      <c r="D90" s="333"/>
      <c r="E90" s="333"/>
      <c r="F90" s="334"/>
      <c r="G90" s="335"/>
      <c r="H90" s="335"/>
      <c r="I90" s="335"/>
      <c r="J90" s="335"/>
      <c r="K90" s="335"/>
      <c r="L90" s="335"/>
      <c r="M90" s="335"/>
      <c r="N90" s="335"/>
      <c r="O90" s="335"/>
      <c r="P90" s="335"/>
      <c r="Q90" s="335"/>
      <c r="R90" s="335"/>
      <c r="S90" s="335"/>
      <c r="T90" s="336"/>
      <c r="U90" s="335"/>
      <c r="V90" s="335"/>
      <c r="W90" s="335"/>
      <c r="X90" s="335"/>
      <c r="Y90" s="335"/>
      <c r="Z90" s="335"/>
      <c r="AA90" s="335"/>
      <c r="AB90" s="335"/>
      <c r="AC90" s="335"/>
    </row>
  </sheetData>
  <mergeCells count="150">
    <mergeCell ref="AE48:AE53"/>
    <mergeCell ref="C51:Q51"/>
    <mergeCell ref="I9:AE9"/>
    <mergeCell ref="AE33:AE47"/>
    <mergeCell ref="D34:Q34"/>
    <mergeCell ref="S30:AD30"/>
    <mergeCell ref="AE30:AE32"/>
    <mergeCell ref="S48:T53"/>
    <mergeCell ref="Q20:T21"/>
    <mergeCell ref="L49:Q49"/>
    <mergeCell ref="L50:Q50"/>
    <mergeCell ref="E49:J49"/>
    <mergeCell ref="E50:J50"/>
    <mergeCell ref="H37:Q37"/>
    <mergeCell ref="H38:Q38"/>
    <mergeCell ref="H39:Q39"/>
    <mergeCell ref="D40:Q40"/>
    <mergeCell ref="H36:Q36"/>
    <mergeCell ref="E41:F43"/>
    <mergeCell ref="S31:T47"/>
    <mergeCell ref="B32:Q32"/>
    <mergeCell ref="C33:Q33"/>
    <mergeCell ref="R11:S11"/>
    <mergeCell ref="B30:Q30"/>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V5:AD7"/>
    <mergeCell ref="G6:H6"/>
    <mergeCell ref="Q22:T23"/>
    <mergeCell ref="U22:W22"/>
    <mergeCell ref="B89:Y89"/>
    <mergeCell ref="B83:Y83"/>
    <mergeCell ref="Z83:AB83"/>
    <mergeCell ref="AC83:AE83"/>
    <mergeCell ref="B85:Y85"/>
    <mergeCell ref="B87:Y87"/>
    <mergeCell ref="AD89:AE89"/>
    <mergeCell ref="Z88:AA88"/>
    <mergeCell ref="AB86:AB87"/>
    <mergeCell ref="B88:Y88"/>
    <mergeCell ref="Z84:AA87"/>
    <mergeCell ref="AD84:AD87"/>
    <mergeCell ref="AC84:AC87"/>
    <mergeCell ref="AE84:AE87"/>
    <mergeCell ref="B84:V84"/>
    <mergeCell ref="B82:Y82"/>
    <mergeCell ref="S57:T73"/>
    <mergeCell ref="AE57:AE73"/>
    <mergeCell ref="B81:V81"/>
    <mergeCell ref="E79:Q79"/>
    <mergeCell ref="B58:Q58"/>
    <mergeCell ref="C59:Q59"/>
    <mergeCell ref="D60:Q60"/>
    <mergeCell ref="D61:D62"/>
    <mergeCell ref="E61:F62"/>
    <mergeCell ref="H61:Q61"/>
    <mergeCell ref="E75:J75"/>
    <mergeCell ref="L75:Q75"/>
    <mergeCell ref="E76:J76"/>
    <mergeCell ref="L76:Q76"/>
    <mergeCell ref="H62:Q62"/>
    <mergeCell ref="H71:Q71"/>
    <mergeCell ref="E72:F72"/>
    <mergeCell ref="H72:Q72"/>
    <mergeCell ref="E78:Q78"/>
    <mergeCell ref="E70:F71"/>
    <mergeCell ref="H70:Q70"/>
    <mergeCell ref="AE74:AE79"/>
    <mergeCell ref="C77:Q77"/>
    <mergeCell ref="T5:U7"/>
    <mergeCell ref="I7:P7"/>
    <mergeCell ref="B27:N27"/>
    <mergeCell ref="B28:N28"/>
    <mergeCell ref="B25:N26"/>
    <mergeCell ref="J16:AE16"/>
    <mergeCell ref="J15:AE15"/>
    <mergeCell ref="J14:AE14"/>
    <mergeCell ref="J13:AE13"/>
    <mergeCell ref="M24:AE24"/>
    <mergeCell ref="J18:AE18"/>
    <mergeCell ref="J17:AE17"/>
    <mergeCell ref="O28:AE28"/>
    <mergeCell ref="P25:AE25"/>
    <mergeCell ref="P26:AE26"/>
    <mergeCell ref="P27:S27"/>
    <mergeCell ref="U27:V27"/>
    <mergeCell ref="X27:Y27"/>
    <mergeCell ref="E37:F37"/>
    <mergeCell ref="E38:F38"/>
    <mergeCell ref="E39:F39"/>
    <mergeCell ref="D41:D43"/>
    <mergeCell ref="D48:Q48"/>
    <mergeCell ref="H43:Q43"/>
    <mergeCell ref="H44:Q44"/>
    <mergeCell ref="H45:Q45"/>
    <mergeCell ref="H42:Q42"/>
    <mergeCell ref="S56:AD56"/>
    <mergeCell ref="H35:Q35"/>
    <mergeCell ref="H41:Q41"/>
    <mergeCell ref="V31:AD32"/>
    <mergeCell ref="B56:Q56"/>
    <mergeCell ref="B57:E57"/>
    <mergeCell ref="G57:Q57"/>
    <mergeCell ref="E73:F73"/>
    <mergeCell ref="H73:Q73"/>
    <mergeCell ref="E52:Q52"/>
    <mergeCell ref="E53:Q53"/>
    <mergeCell ref="E63:F63"/>
    <mergeCell ref="H63:Q63"/>
    <mergeCell ref="B31:E31"/>
    <mergeCell ref="G31:Q31"/>
    <mergeCell ref="H69:Q69"/>
    <mergeCell ref="D44:D45"/>
    <mergeCell ref="E44:F45"/>
    <mergeCell ref="E46:F46"/>
    <mergeCell ref="E47:F47"/>
    <mergeCell ref="H46:Q46"/>
    <mergeCell ref="H47:Q47"/>
    <mergeCell ref="D35:D36"/>
    <mergeCell ref="E35:F36"/>
    <mergeCell ref="D74:Q74"/>
    <mergeCell ref="D70:D71"/>
    <mergeCell ref="H68:Q68"/>
    <mergeCell ref="S74:T79"/>
    <mergeCell ref="H64:Q64"/>
    <mergeCell ref="E65:F65"/>
    <mergeCell ref="H65:Q65"/>
    <mergeCell ref="D66:Q66"/>
    <mergeCell ref="D67:D69"/>
    <mergeCell ref="E67:F69"/>
    <mergeCell ref="H67:Q67"/>
    <mergeCell ref="E64:F64"/>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H65580:J65582 JH65580:JH65582 TD65580:TD65582 ACZ65580:ACZ65582 AMV65580:AMV65582 AWR65580:AWR65582 BGN65580:BGN65582 BQJ65580:BQJ65582 CAF65580:CAF65582 CKB65580:CKB65582 CTX65580:CTX65582 DDT65580:DDT65582 DNP65580:DNP65582 DXL65580:DXL65582 EHH65580:EHH65582 ERD65580:ERD65582 FAZ65580:FAZ65582 FKV65580:FKV65582 FUR65580:FUR65582 GEN65580:GEN65582 GOJ65580:GOJ65582 GYF65580:GYF65582 HIB65580:HIB65582 HRX65580:HRX65582 IBT65580:IBT65582 ILP65580:ILP65582 IVL65580:IVL65582 JFH65580:JFH65582 JPD65580:JPD65582 JYZ65580:JYZ65582 KIV65580:KIV65582 KSR65580:KSR65582 LCN65580:LCN65582 LMJ65580:LMJ65582 LWF65580:LWF65582 MGB65580:MGB65582 MPX65580:MPX65582 MZT65580:MZT65582 NJP65580:NJP65582 NTL65580:NTL65582 ODH65580:ODH65582 OND65580:OND65582 OWZ65580:OWZ65582 PGV65580:PGV65582 PQR65580:PQR65582 QAN65580:QAN65582 QKJ65580:QKJ65582 QUF65580:QUF65582 REB65580:REB65582 RNX65580:RNX65582 RXT65580:RXT65582 SHP65580:SHP65582 SRL65580:SRL65582 TBH65580:TBH65582 TLD65580:TLD65582 TUZ65580:TUZ65582 UEV65580:UEV65582 UOR65580:UOR65582 UYN65580:UYN65582 VIJ65580:VIJ65582 VSF65580:VSF65582 WCB65580:WCB65582 WLX65580:WLX65582 WVT65580:WVT65582 H131116:J131118 JH131116:JH131118 TD131116:TD131118 ACZ131116:ACZ131118 AMV131116:AMV131118 AWR131116:AWR131118 BGN131116:BGN131118 BQJ131116:BQJ131118 CAF131116:CAF131118 CKB131116:CKB131118 CTX131116:CTX131118 DDT131116:DDT131118 DNP131116:DNP131118 DXL131116:DXL131118 EHH131116:EHH131118 ERD131116:ERD131118 FAZ131116:FAZ131118 FKV131116:FKV131118 FUR131116:FUR131118 GEN131116:GEN131118 GOJ131116:GOJ131118 GYF131116:GYF131118 HIB131116:HIB131118 HRX131116:HRX131118 IBT131116:IBT131118 ILP131116:ILP131118 IVL131116:IVL131118 JFH131116:JFH131118 JPD131116:JPD131118 JYZ131116:JYZ131118 KIV131116:KIV131118 KSR131116:KSR131118 LCN131116:LCN131118 LMJ131116:LMJ131118 LWF131116:LWF131118 MGB131116:MGB131118 MPX131116:MPX131118 MZT131116:MZT131118 NJP131116:NJP131118 NTL131116:NTL131118 ODH131116:ODH131118 OND131116:OND131118 OWZ131116:OWZ131118 PGV131116:PGV131118 PQR131116:PQR131118 QAN131116:QAN131118 QKJ131116:QKJ131118 QUF131116:QUF131118 REB131116:REB131118 RNX131116:RNX131118 RXT131116:RXT131118 SHP131116:SHP131118 SRL131116:SRL131118 TBH131116:TBH131118 TLD131116:TLD131118 TUZ131116:TUZ131118 UEV131116:UEV131118 UOR131116:UOR131118 UYN131116:UYN131118 VIJ131116:VIJ131118 VSF131116:VSF131118 WCB131116:WCB131118 WLX131116:WLX131118 WVT131116:WVT131118 H196652:J196654 JH196652:JH196654 TD196652:TD196654 ACZ196652:ACZ196654 AMV196652:AMV196654 AWR196652:AWR196654 BGN196652:BGN196654 BQJ196652:BQJ196654 CAF196652:CAF196654 CKB196652:CKB196654 CTX196652:CTX196654 DDT196652:DDT196654 DNP196652:DNP196654 DXL196652:DXL196654 EHH196652:EHH196654 ERD196652:ERD196654 FAZ196652:FAZ196654 FKV196652:FKV196654 FUR196652:FUR196654 GEN196652:GEN196654 GOJ196652:GOJ196654 GYF196652:GYF196654 HIB196652:HIB196654 HRX196652:HRX196654 IBT196652:IBT196654 ILP196652:ILP196654 IVL196652:IVL196654 JFH196652:JFH196654 JPD196652:JPD196654 JYZ196652:JYZ196654 KIV196652:KIV196654 KSR196652:KSR196654 LCN196652:LCN196654 LMJ196652:LMJ196654 LWF196652:LWF196654 MGB196652:MGB196654 MPX196652:MPX196654 MZT196652:MZT196654 NJP196652:NJP196654 NTL196652:NTL196654 ODH196652:ODH196654 OND196652:OND196654 OWZ196652:OWZ196654 PGV196652:PGV196654 PQR196652:PQR196654 QAN196652:QAN196654 QKJ196652:QKJ196654 QUF196652:QUF196654 REB196652:REB196654 RNX196652:RNX196654 RXT196652:RXT196654 SHP196652:SHP196654 SRL196652:SRL196654 TBH196652:TBH196654 TLD196652:TLD196654 TUZ196652:TUZ196654 UEV196652:UEV196654 UOR196652:UOR196654 UYN196652:UYN196654 VIJ196652:VIJ196654 VSF196652:VSF196654 WCB196652:WCB196654 WLX196652:WLX196654 WVT196652:WVT196654 H262188:J262190 JH262188:JH262190 TD262188:TD262190 ACZ262188:ACZ262190 AMV262188:AMV262190 AWR262188:AWR262190 BGN262188:BGN262190 BQJ262188:BQJ262190 CAF262188:CAF262190 CKB262188:CKB262190 CTX262188:CTX262190 DDT262188:DDT262190 DNP262188:DNP262190 DXL262188:DXL262190 EHH262188:EHH262190 ERD262188:ERD262190 FAZ262188:FAZ262190 FKV262188:FKV262190 FUR262188:FUR262190 GEN262188:GEN262190 GOJ262188:GOJ262190 GYF262188:GYF262190 HIB262188:HIB262190 HRX262188:HRX262190 IBT262188:IBT262190 ILP262188:ILP262190 IVL262188:IVL262190 JFH262188:JFH262190 JPD262188:JPD262190 JYZ262188:JYZ262190 KIV262188:KIV262190 KSR262188:KSR262190 LCN262188:LCN262190 LMJ262188:LMJ262190 LWF262188:LWF262190 MGB262188:MGB262190 MPX262188:MPX262190 MZT262188:MZT262190 NJP262188:NJP262190 NTL262188:NTL262190 ODH262188:ODH262190 OND262188:OND262190 OWZ262188:OWZ262190 PGV262188:PGV262190 PQR262188:PQR262190 QAN262188:QAN262190 QKJ262188:QKJ262190 QUF262188:QUF262190 REB262188:REB262190 RNX262188:RNX262190 RXT262188:RXT262190 SHP262188:SHP262190 SRL262188:SRL262190 TBH262188:TBH262190 TLD262188:TLD262190 TUZ262188:TUZ262190 UEV262188:UEV262190 UOR262188:UOR262190 UYN262188:UYN262190 VIJ262188:VIJ262190 VSF262188:VSF262190 WCB262188:WCB262190 WLX262188:WLX262190 WVT262188:WVT262190 H327724:J327726 JH327724:JH327726 TD327724:TD327726 ACZ327724:ACZ327726 AMV327724:AMV327726 AWR327724:AWR327726 BGN327724:BGN327726 BQJ327724:BQJ327726 CAF327724:CAF327726 CKB327724:CKB327726 CTX327724:CTX327726 DDT327724:DDT327726 DNP327724:DNP327726 DXL327724:DXL327726 EHH327724:EHH327726 ERD327724:ERD327726 FAZ327724:FAZ327726 FKV327724:FKV327726 FUR327724:FUR327726 GEN327724:GEN327726 GOJ327724:GOJ327726 GYF327724:GYF327726 HIB327724:HIB327726 HRX327724:HRX327726 IBT327724:IBT327726 ILP327724:ILP327726 IVL327724:IVL327726 JFH327724:JFH327726 JPD327724:JPD327726 JYZ327724:JYZ327726 KIV327724:KIV327726 KSR327724:KSR327726 LCN327724:LCN327726 LMJ327724:LMJ327726 LWF327724:LWF327726 MGB327724:MGB327726 MPX327724:MPX327726 MZT327724:MZT327726 NJP327724:NJP327726 NTL327724:NTL327726 ODH327724:ODH327726 OND327724:OND327726 OWZ327724:OWZ327726 PGV327724:PGV327726 PQR327724:PQR327726 QAN327724:QAN327726 QKJ327724:QKJ327726 QUF327724:QUF327726 REB327724:REB327726 RNX327724:RNX327726 RXT327724:RXT327726 SHP327724:SHP327726 SRL327724:SRL327726 TBH327724:TBH327726 TLD327724:TLD327726 TUZ327724:TUZ327726 UEV327724:UEV327726 UOR327724:UOR327726 UYN327724:UYN327726 VIJ327724:VIJ327726 VSF327724:VSF327726 WCB327724:WCB327726 WLX327724:WLX327726 WVT327724:WVT327726 H393260:J393262 JH393260:JH393262 TD393260:TD393262 ACZ393260:ACZ393262 AMV393260:AMV393262 AWR393260:AWR393262 BGN393260:BGN393262 BQJ393260:BQJ393262 CAF393260:CAF393262 CKB393260:CKB393262 CTX393260:CTX393262 DDT393260:DDT393262 DNP393260:DNP393262 DXL393260:DXL393262 EHH393260:EHH393262 ERD393260:ERD393262 FAZ393260:FAZ393262 FKV393260:FKV393262 FUR393260:FUR393262 GEN393260:GEN393262 GOJ393260:GOJ393262 GYF393260:GYF393262 HIB393260:HIB393262 HRX393260:HRX393262 IBT393260:IBT393262 ILP393260:ILP393262 IVL393260:IVL393262 JFH393260:JFH393262 JPD393260:JPD393262 JYZ393260:JYZ393262 KIV393260:KIV393262 KSR393260:KSR393262 LCN393260:LCN393262 LMJ393260:LMJ393262 LWF393260:LWF393262 MGB393260:MGB393262 MPX393260:MPX393262 MZT393260:MZT393262 NJP393260:NJP393262 NTL393260:NTL393262 ODH393260:ODH393262 OND393260:OND393262 OWZ393260:OWZ393262 PGV393260:PGV393262 PQR393260:PQR393262 QAN393260:QAN393262 QKJ393260:QKJ393262 QUF393260:QUF393262 REB393260:REB393262 RNX393260:RNX393262 RXT393260:RXT393262 SHP393260:SHP393262 SRL393260:SRL393262 TBH393260:TBH393262 TLD393260:TLD393262 TUZ393260:TUZ393262 UEV393260:UEV393262 UOR393260:UOR393262 UYN393260:UYN393262 VIJ393260:VIJ393262 VSF393260:VSF393262 WCB393260:WCB393262 WLX393260:WLX393262 WVT393260:WVT393262 H458796:J458798 JH458796:JH458798 TD458796:TD458798 ACZ458796:ACZ458798 AMV458796:AMV458798 AWR458796:AWR458798 BGN458796:BGN458798 BQJ458796:BQJ458798 CAF458796:CAF458798 CKB458796:CKB458798 CTX458796:CTX458798 DDT458796:DDT458798 DNP458796:DNP458798 DXL458796:DXL458798 EHH458796:EHH458798 ERD458796:ERD458798 FAZ458796:FAZ458798 FKV458796:FKV458798 FUR458796:FUR458798 GEN458796:GEN458798 GOJ458796:GOJ458798 GYF458796:GYF458798 HIB458796:HIB458798 HRX458796:HRX458798 IBT458796:IBT458798 ILP458796:ILP458798 IVL458796:IVL458798 JFH458796:JFH458798 JPD458796:JPD458798 JYZ458796:JYZ458798 KIV458796:KIV458798 KSR458796:KSR458798 LCN458796:LCN458798 LMJ458796:LMJ458798 LWF458796:LWF458798 MGB458796:MGB458798 MPX458796:MPX458798 MZT458796:MZT458798 NJP458796:NJP458798 NTL458796:NTL458798 ODH458796:ODH458798 OND458796:OND458798 OWZ458796:OWZ458798 PGV458796:PGV458798 PQR458796:PQR458798 QAN458796:QAN458798 QKJ458796:QKJ458798 QUF458796:QUF458798 REB458796:REB458798 RNX458796:RNX458798 RXT458796:RXT458798 SHP458796:SHP458798 SRL458796:SRL458798 TBH458796:TBH458798 TLD458796:TLD458798 TUZ458796:TUZ458798 UEV458796:UEV458798 UOR458796:UOR458798 UYN458796:UYN458798 VIJ458796:VIJ458798 VSF458796:VSF458798 WCB458796:WCB458798 WLX458796:WLX458798 WVT458796:WVT458798 H524332:J524334 JH524332:JH524334 TD524332:TD524334 ACZ524332:ACZ524334 AMV524332:AMV524334 AWR524332:AWR524334 BGN524332:BGN524334 BQJ524332:BQJ524334 CAF524332:CAF524334 CKB524332:CKB524334 CTX524332:CTX524334 DDT524332:DDT524334 DNP524332:DNP524334 DXL524332:DXL524334 EHH524332:EHH524334 ERD524332:ERD524334 FAZ524332:FAZ524334 FKV524332:FKV524334 FUR524332:FUR524334 GEN524332:GEN524334 GOJ524332:GOJ524334 GYF524332:GYF524334 HIB524332:HIB524334 HRX524332:HRX524334 IBT524332:IBT524334 ILP524332:ILP524334 IVL524332:IVL524334 JFH524332:JFH524334 JPD524332:JPD524334 JYZ524332:JYZ524334 KIV524332:KIV524334 KSR524332:KSR524334 LCN524332:LCN524334 LMJ524332:LMJ524334 LWF524332:LWF524334 MGB524332:MGB524334 MPX524332:MPX524334 MZT524332:MZT524334 NJP524332:NJP524334 NTL524332:NTL524334 ODH524332:ODH524334 OND524332:OND524334 OWZ524332:OWZ524334 PGV524332:PGV524334 PQR524332:PQR524334 QAN524332:QAN524334 QKJ524332:QKJ524334 QUF524332:QUF524334 REB524332:REB524334 RNX524332:RNX524334 RXT524332:RXT524334 SHP524332:SHP524334 SRL524332:SRL524334 TBH524332:TBH524334 TLD524332:TLD524334 TUZ524332:TUZ524334 UEV524332:UEV524334 UOR524332:UOR524334 UYN524332:UYN524334 VIJ524332:VIJ524334 VSF524332:VSF524334 WCB524332:WCB524334 WLX524332:WLX524334 WVT524332:WVT524334 H589868:J589870 JH589868:JH589870 TD589868:TD589870 ACZ589868:ACZ589870 AMV589868:AMV589870 AWR589868:AWR589870 BGN589868:BGN589870 BQJ589868:BQJ589870 CAF589868:CAF589870 CKB589868:CKB589870 CTX589868:CTX589870 DDT589868:DDT589870 DNP589868:DNP589870 DXL589868:DXL589870 EHH589868:EHH589870 ERD589868:ERD589870 FAZ589868:FAZ589870 FKV589868:FKV589870 FUR589868:FUR589870 GEN589868:GEN589870 GOJ589868:GOJ589870 GYF589868:GYF589870 HIB589868:HIB589870 HRX589868:HRX589870 IBT589868:IBT589870 ILP589868:ILP589870 IVL589868:IVL589870 JFH589868:JFH589870 JPD589868:JPD589870 JYZ589868:JYZ589870 KIV589868:KIV589870 KSR589868:KSR589870 LCN589868:LCN589870 LMJ589868:LMJ589870 LWF589868:LWF589870 MGB589868:MGB589870 MPX589868:MPX589870 MZT589868:MZT589870 NJP589868:NJP589870 NTL589868:NTL589870 ODH589868:ODH589870 OND589868:OND589870 OWZ589868:OWZ589870 PGV589868:PGV589870 PQR589868:PQR589870 QAN589868:QAN589870 QKJ589868:QKJ589870 QUF589868:QUF589870 REB589868:REB589870 RNX589868:RNX589870 RXT589868:RXT589870 SHP589868:SHP589870 SRL589868:SRL589870 TBH589868:TBH589870 TLD589868:TLD589870 TUZ589868:TUZ589870 UEV589868:UEV589870 UOR589868:UOR589870 UYN589868:UYN589870 VIJ589868:VIJ589870 VSF589868:VSF589870 WCB589868:WCB589870 WLX589868:WLX589870 WVT589868:WVT589870 H655404:J655406 JH655404:JH655406 TD655404:TD655406 ACZ655404:ACZ655406 AMV655404:AMV655406 AWR655404:AWR655406 BGN655404:BGN655406 BQJ655404:BQJ655406 CAF655404:CAF655406 CKB655404:CKB655406 CTX655404:CTX655406 DDT655404:DDT655406 DNP655404:DNP655406 DXL655404:DXL655406 EHH655404:EHH655406 ERD655404:ERD655406 FAZ655404:FAZ655406 FKV655404:FKV655406 FUR655404:FUR655406 GEN655404:GEN655406 GOJ655404:GOJ655406 GYF655404:GYF655406 HIB655404:HIB655406 HRX655404:HRX655406 IBT655404:IBT655406 ILP655404:ILP655406 IVL655404:IVL655406 JFH655404:JFH655406 JPD655404:JPD655406 JYZ655404:JYZ655406 KIV655404:KIV655406 KSR655404:KSR655406 LCN655404:LCN655406 LMJ655404:LMJ655406 LWF655404:LWF655406 MGB655404:MGB655406 MPX655404:MPX655406 MZT655404:MZT655406 NJP655404:NJP655406 NTL655404:NTL655406 ODH655404:ODH655406 OND655404:OND655406 OWZ655404:OWZ655406 PGV655404:PGV655406 PQR655404:PQR655406 QAN655404:QAN655406 QKJ655404:QKJ655406 QUF655404:QUF655406 REB655404:REB655406 RNX655404:RNX655406 RXT655404:RXT655406 SHP655404:SHP655406 SRL655404:SRL655406 TBH655404:TBH655406 TLD655404:TLD655406 TUZ655404:TUZ655406 UEV655404:UEV655406 UOR655404:UOR655406 UYN655404:UYN655406 VIJ655404:VIJ655406 VSF655404:VSF655406 WCB655404:WCB655406 WLX655404:WLX655406 WVT655404:WVT655406 H720940:J720942 JH720940:JH720942 TD720940:TD720942 ACZ720940:ACZ720942 AMV720940:AMV720942 AWR720940:AWR720942 BGN720940:BGN720942 BQJ720940:BQJ720942 CAF720940:CAF720942 CKB720940:CKB720942 CTX720940:CTX720942 DDT720940:DDT720942 DNP720940:DNP720942 DXL720940:DXL720942 EHH720940:EHH720942 ERD720940:ERD720942 FAZ720940:FAZ720942 FKV720940:FKV720942 FUR720940:FUR720942 GEN720940:GEN720942 GOJ720940:GOJ720942 GYF720940:GYF720942 HIB720940:HIB720942 HRX720940:HRX720942 IBT720940:IBT720942 ILP720940:ILP720942 IVL720940:IVL720942 JFH720940:JFH720942 JPD720940:JPD720942 JYZ720940:JYZ720942 KIV720940:KIV720942 KSR720940:KSR720942 LCN720940:LCN720942 LMJ720940:LMJ720942 LWF720940:LWF720942 MGB720940:MGB720942 MPX720940:MPX720942 MZT720940:MZT720942 NJP720940:NJP720942 NTL720940:NTL720942 ODH720940:ODH720942 OND720940:OND720942 OWZ720940:OWZ720942 PGV720940:PGV720942 PQR720940:PQR720942 QAN720940:QAN720942 QKJ720940:QKJ720942 QUF720940:QUF720942 REB720940:REB720942 RNX720940:RNX720942 RXT720940:RXT720942 SHP720940:SHP720942 SRL720940:SRL720942 TBH720940:TBH720942 TLD720940:TLD720942 TUZ720940:TUZ720942 UEV720940:UEV720942 UOR720940:UOR720942 UYN720940:UYN720942 VIJ720940:VIJ720942 VSF720940:VSF720942 WCB720940:WCB720942 WLX720940:WLX720942 WVT720940:WVT720942 H786476:J786478 JH786476:JH786478 TD786476:TD786478 ACZ786476:ACZ786478 AMV786476:AMV786478 AWR786476:AWR786478 BGN786476:BGN786478 BQJ786476:BQJ786478 CAF786476:CAF786478 CKB786476:CKB786478 CTX786476:CTX786478 DDT786476:DDT786478 DNP786476:DNP786478 DXL786476:DXL786478 EHH786476:EHH786478 ERD786476:ERD786478 FAZ786476:FAZ786478 FKV786476:FKV786478 FUR786476:FUR786478 GEN786476:GEN786478 GOJ786476:GOJ786478 GYF786476:GYF786478 HIB786476:HIB786478 HRX786476:HRX786478 IBT786476:IBT786478 ILP786476:ILP786478 IVL786476:IVL786478 JFH786476:JFH786478 JPD786476:JPD786478 JYZ786476:JYZ786478 KIV786476:KIV786478 KSR786476:KSR786478 LCN786476:LCN786478 LMJ786476:LMJ786478 LWF786476:LWF786478 MGB786476:MGB786478 MPX786476:MPX786478 MZT786476:MZT786478 NJP786476:NJP786478 NTL786476:NTL786478 ODH786476:ODH786478 OND786476:OND786478 OWZ786476:OWZ786478 PGV786476:PGV786478 PQR786476:PQR786478 QAN786476:QAN786478 QKJ786476:QKJ786478 QUF786476:QUF786478 REB786476:REB786478 RNX786476:RNX786478 RXT786476:RXT786478 SHP786476:SHP786478 SRL786476:SRL786478 TBH786476:TBH786478 TLD786476:TLD786478 TUZ786476:TUZ786478 UEV786476:UEV786478 UOR786476:UOR786478 UYN786476:UYN786478 VIJ786476:VIJ786478 VSF786476:VSF786478 WCB786476:WCB786478 WLX786476:WLX786478 WVT786476:WVT786478 H852012:J852014 JH852012:JH852014 TD852012:TD852014 ACZ852012:ACZ852014 AMV852012:AMV852014 AWR852012:AWR852014 BGN852012:BGN852014 BQJ852012:BQJ852014 CAF852012:CAF852014 CKB852012:CKB852014 CTX852012:CTX852014 DDT852012:DDT852014 DNP852012:DNP852014 DXL852012:DXL852014 EHH852012:EHH852014 ERD852012:ERD852014 FAZ852012:FAZ852014 FKV852012:FKV852014 FUR852012:FUR852014 GEN852012:GEN852014 GOJ852012:GOJ852014 GYF852012:GYF852014 HIB852012:HIB852014 HRX852012:HRX852014 IBT852012:IBT852014 ILP852012:ILP852014 IVL852012:IVL852014 JFH852012:JFH852014 JPD852012:JPD852014 JYZ852012:JYZ852014 KIV852012:KIV852014 KSR852012:KSR852014 LCN852012:LCN852014 LMJ852012:LMJ852014 LWF852012:LWF852014 MGB852012:MGB852014 MPX852012:MPX852014 MZT852012:MZT852014 NJP852012:NJP852014 NTL852012:NTL852014 ODH852012:ODH852014 OND852012:OND852014 OWZ852012:OWZ852014 PGV852012:PGV852014 PQR852012:PQR852014 QAN852012:QAN852014 QKJ852012:QKJ852014 QUF852012:QUF852014 REB852012:REB852014 RNX852012:RNX852014 RXT852012:RXT852014 SHP852012:SHP852014 SRL852012:SRL852014 TBH852012:TBH852014 TLD852012:TLD852014 TUZ852012:TUZ852014 UEV852012:UEV852014 UOR852012:UOR852014 UYN852012:UYN852014 VIJ852012:VIJ852014 VSF852012:VSF852014 WCB852012:WCB852014 WLX852012:WLX852014 WVT852012:WVT852014 H917548:J917550 JH917548:JH917550 TD917548:TD917550 ACZ917548:ACZ917550 AMV917548:AMV917550 AWR917548:AWR917550 BGN917548:BGN917550 BQJ917548:BQJ917550 CAF917548:CAF917550 CKB917548:CKB917550 CTX917548:CTX917550 DDT917548:DDT917550 DNP917548:DNP917550 DXL917548:DXL917550 EHH917548:EHH917550 ERD917548:ERD917550 FAZ917548:FAZ917550 FKV917548:FKV917550 FUR917548:FUR917550 GEN917548:GEN917550 GOJ917548:GOJ917550 GYF917548:GYF917550 HIB917548:HIB917550 HRX917548:HRX917550 IBT917548:IBT917550 ILP917548:ILP917550 IVL917548:IVL917550 JFH917548:JFH917550 JPD917548:JPD917550 JYZ917548:JYZ917550 KIV917548:KIV917550 KSR917548:KSR917550 LCN917548:LCN917550 LMJ917548:LMJ917550 LWF917548:LWF917550 MGB917548:MGB917550 MPX917548:MPX917550 MZT917548:MZT917550 NJP917548:NJP917550 NTL917548:NTL917550 ODH917548:ODH917550 OND917548:OND917550 OWZ917548:OWZ917550 PGV917548:PGV917550 PQR917548:PQR917550 QAN917548:QAN917550 QKJ917548:QKJ917550 QUF917548:QUF917550 REB917548:REB917550 RNX917548:RNX917550 RXT917548:RXT917550 SHP917548:SHP917550 SRL917548:SRL917550 TBH917548:TBH917550 TLD917548:TLD917550 TUZ917548:TUZ917550 UEV917548:UEV917550 UOR917548:UOR917550 UYN917548:UYN917550 VIJ917548:VIJ917550 VSF917548:VSF917550 WCB917548:WCB917550 WLX917548:WLX917550 WVT917548:WVT917550 H983084:J983086 JH983084:JH983086 TD983084:TD983086 ACZ983084:ACZ983086 AMV983084:AMV983086 AWR983084:AWR983086 BGN983084:BGN983086 BQJ983084:BQJ983086 CAF983084:CAF983086 CKB983084:CKB983086 CTX983084:CTX983086 DDT983084:DDT983086 DNP983084:DNP983086 DXL983084:DXL983086 EHH983084:EHH983086 ERD983084:ERD983086 FAZ983084:FAZ983086 FKV983084:FKV983086 FUR983084:FUR983086 GEN983084:GEN983086 GOJ983084:GOJ983086 GYF983084:GYF983086 HIB983084:HIB983086 HRX983084:HRX983086 IBT983084:IBT983086 ILP983084:ILP983086 IVL983084:IVL983086 JFH983084:JFH983086 JPD983084:JPD983086 JYZ983084:JYZ983086 KIV983084:KIV983086 KSR983084:KSR983086 LCN983084:LCN983086 LMJ983084:LMJ983086 LWF983084:LWF983086 MGB983084:MGB983086 MPX983084:MPX983086 MZT983084:MZT983086 NJP983084:NJP983086 NTL983084:NTL983086 ODH983084:ODH983086 OND983084:OND983086 OWZ983084:OWZ983086 PGV983084:PGV983086 PQR983084:PQR983086 QAN983084:QAN983086 QKJ983084:QKJ983086 QUF983084:QUF983086 REB983084:REB983086 RNX983084:RNX983086 RXT983084:RXT983086 SHP983084:SHP983086 SRL983084:SRL983086 TBH983084:TBH983086 TLD983084:TLD983086 TUZ983084:TUZ983086 UEV983084:UEV983086 UOR983084:UOR983086 UYN983084:UYN983086 VIJ983084:VIJ983086 VSF983084:VSF983086 WCB983084:WCB983086 WLX983084:WLX983086 WVT983084:WVT983086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D72:D73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H65586:J65588 JH65586:JH65588 TD65586:TD65588 ACZ65586:ACZ65588 AMV65586:AMV65588 AWR65586:AWR65588 BGN65586:BGN65588 BQJ65586:BQJ65588 CAF65586:CAF65588 CKB65586:CKB65588 CTX65586:CTX65588 DDT65586:DDT65588 DNP65586:DNP65588 DXL65586:DXL65588 EHH65586:EHH65588 ERD65586:ERD65588 FAZ65586:FAZ65588 FKV65586:FKV65588 FUR65586:FUR65588 GEN65586:GEN65588 GOJ65586:GOJ65588 GYF65586:GYF65588 HIB65586:HIB65588 HRX65586:HRX65588 IBT65586:IBT65588 ILP65586:ILP65588 IVL65586:IVL65588 JFH65586:JFH65588 JPD65586:JPD65588 JYZ65586:JYZ65588 KIV65586:KIV65588 KSR65586:KSR65588 LCN65586:LCN65588 LMJ65586:LMJ65588 LWF65586:LWF65588 MGB65586:MGB65588 MPX65586:MPX65588 MZT65586:MZT65588 NJP65586:NJP65588 NTL65586:NTL65588 ODH65586:ODH65588 OND65586:OND65588 OWZ65586:OWZ65588 PGV65586:PGV65588 PQR65586:PQR65588 QAN65586:QAN65588 QKJ65586:QKJ65588 QUF65586:QUF65588 REB65586:REB65588 RNX65586:RNX65588 RXT65586:RXT65588 SHP65586:SHP65588 SRL65586:SRL65588 TBH65586:TBH65588 TLD65586:TLD65588 TUZ65586:TUZ65588 UEV65586:UEV65588 UOR65586:UOR65588 UYN65586:UYN65588 VIJ65586:VIJ65588 VSF65586:VSF65588 WCB65586:WCB65588 WLX65586:WLX65588 WVT65586:WVT65588 H131122:J131124 JH131122:JH131124 TD131122:TD131124 ACZ131122:ACZ131124 AMV131122:AMV131124 AWR131122:AWR131124 BGN131122:BGN131124 BQJ131122:BQJ131124 CAF131122:CAF131124 CKB131122:CKB131124 CTX131122:CTX131124 DDT131122:DDT131124 DNP131122:DNP131124 DXL131122:DXL131124 EHH131122:EHH131124 ERD131122:ERD131124 FAZ131122:FAZ131124 FKV131122:FKV131124 FUR131122:FUR131124 GEN131122:GEN131124 GOJ131122:GOJ131124 GYF131122:GYF131124 HIB131122:HIB131124 HRX131122:HRX131124 IBT131122:IBT131124 ILP131122:ILP131124 IVL131122:IVL131124 JFH131122:JFH131124 JPD131122:JPD131124 JYZ131122:JYZ131124 KIV131122:KIV131124 KSR131122:KSR131124 LCN131122:LCN131124 LMJ131122:LMJ131124 LWF131122:LWF131124 MGB131122:MGB131124 MPX131122:MPX131124 MZT131122:MZT131124 NJP131122:NJP131124 NTL131122:NTL131124 ODH131122:ODH131124 OND131122:OND131124 OWZ131122:OWZ131124 PGV131122:PGV131124 PQR131122:PQR131124 QAN131122:QAN131124 QKJ131122:QKJ131124 QUF131122:QUF131124 REB131122:REB131124 RNX131122:RNX131124 RXT131122:RXT131124 SHP131122:SHP131124 SRL131122:SRL131124 TBH131122:TBH131124 TLD131122:TLD131124 TUZ131122:TUZ131124 UEV131122:UEV131124 UOR131122:UOR131124 UYN131122:UYN131124 VIJ131122:VIJ131124 VSF131122:VSF131124 WCB131122:WCB131124 WLX131122:WLX131124 WVT131122:WVT131124 H196658:J196660 JH196658:JH196660 TD196658:TD196660 ACZ196658:ACZ196660 AMV196658:AMV196660 AWR196658:AWR196660 BGN196658:BGN196660 BQJ196658:BQJ196660 CAF196658:CAF196660 CKB196658:CKB196660 CTX196658:CTX196660 DDT196658:DDT196660 DNP196658:DNP196660 DXL196658:DXL196660 EHH196658:EHH196660 ERD196658:ERD196660 FAZ196658:FAZ196660 FKV196658:FKV196660 FUR196658:FUR196660 GEN196658:GEN196660 GOJ196658:GOJ196660 GYF196658:GYF196660 HIB196658:HIB196660 HRX196658:HRX196660 IBT196658:IBT196660 ILP196658:ILP196660 IVL196658:IVL196660 JFH196658:JFH196660 JPD196658:JPD196660 JYZ196658:JYZ196660 KIV196658:KIV196660 KSR196658:KSR196660 LCN196658:LCN196660 LMJ196658:LMJ196660 LWF196658:LWF196660 MGB196658:MGB196660 MPX196658:MPX196660 MZT196658:MZT196660 NJP196658:NJP196660 NTL196658:NTL196660 ODH196658:ODH196660 OND196658:OND196660 OWZ196658:OWZ196660 PGV196658:PGV196660 PQR196658:PQR196660 QAN196658:QAN196660 QKJ196658:QKJ196660 QUF196658:QUF196660 REB196658:REB196660 RNX196658:RNX196660 RXT196658:RXT196660 SHP196658:SHP196660 SRL196658:SRL196660 TBH196658:TBH196660 TLD196658:TLD196660 TUZ196658:TUZ196660 UEV196658:UEV196660 UOR196658:UOR196660 UYN196658:UYN196660 VIJ196658:VIJ196660 VSF196658:VSF196660 WCB196658:WCB196660 WLX196658:WLX196660 WVT196658:WVT196660 H262194:J262196 JH262194:JH262196 TD262194:TD262196 ACZ262194:ACZ262196 AMV262194:AMV262196 AWR262194:AWR262196 BGN262194:BGN262196 BQJ262194:BQJ262196 CAF262194:CAF262196 CKB262194:CKB262196 CTX262194:CTX262196 DDT262194:DDT262196 DNP262194:DNP262196 DXL262194:DXL262196 EHH262194:EHH262196 ERD262194:ERD262196 FAZ262194:FAZ262196 FKV262194:FKV262196 FUR262194:FUR262196 GEN262194:GEN262196 GOJ262194:GOJ262196 GYF262194:GYF262196 HIB262194:HIB262196 HRX262194:HRX262196 IBT262194:IBT262196 ILP262194:ILP262196 IVL262194:IVL262196 JFH262194:JFH262196 JPD262194:JPD262196 JYZ262194:JYZ262196 KIV262194:KIV262196 KSR262194:KSR262196 LCN262194:LCN262196 LMJ262194:LMJ262196 LWF262194:LWF262196 MGB262194:MGB262196 MPX262194:MPX262196 MZT262194:MZT262196 NJP262194:NJP262196 NTL262194:NTL262196 ODH262194:ODH262196 OND262194:OND262196 OWZ262194:OWZ262196 PGV262194:PGV262196 PQR262194:PQR262196 QAN262194:QAN262196 QKJ262194:QKJ262196 QUF262194:QUF262196 REB262194:REB262196 RNX262194:RNX262196 RXT262194:RXT262196 SHP262194:SHP262196 SRL262194:SRL262196 TBH262194:TBH262196 TLD262194:TLD262196 TUZ262194:TUZ262196 UEV262194:UEV262196 UOR262194:UOR262196 UYN262194:UYN262196 VIJ262194:VIJ262196 VSF262194:VSF262196 WCB262194:WCB262196 WLX262194:WLX262196 WVT262194:WVT262196 H327730:J327732 JH327730:JH327732 TD327730:TD327732 ACZ327730:ACZ327732 AMV327730:AMV327732 AWR327730:AWR327732 BGN327730:BGN327732 BQJ327730:BQJ327732 CAF327730:CAF327732 CKB327730:CKB327732 CTX327730:CTX327732 DDT327730:DDT327732 DNP327730:DNP327732 DXL327730:DXL327732 EHH327730:EHH327732 ERD327730:ERD327732 FAZ327730:FAZ327732 FKV327730:FKV327732 FUR327730:FUR327732 GEN327730:GEN327732 GOJ327730:GOJ327732 GYF327730:GYF327732 HIB327730:HIB327732 HRX327730:HRX327732 IBT327730:IBT327732 ILP327730:ILP327732 IVL327730:IVL327732 JFH327730:JFH327732 JPD327730:JPD327732 JYZ327730:JYZ327732 KIV327730:KIV327732 KSR327730:KSR327732 LCN327730:LCN327732 LMJ327730:LMJ327732 LWF327730:LWF327732 MGB327730:MGB327732 MPX327730:MPX327732 MZT327730:MZT327732 NJP327730:NJP327732 NTL327730:NTL327732 ODH327730:ODH327732 OND327730:OND327732 OWZ327730:OWZ327732 PGV327730:PGV327732 PQR327730:PQR327732 QAN327730:QAN327732 QKJ327730:QKJ327732 QUF327730:QUF327732 REB327730:REB327732 RNX327730:RNX327732 RXT327730:RXT327732 SHP327730:SHP327732 SRL327730:SRL327732 TBH327730:TBH327732 TLD327730:TLD327732 TUZ327730:TUZ327732 UEV327730:UEV327732 UOR327730:UOR327732 UYN327730:UYN327732 VIJ327730:VIJ327732 VSF327730:VSF327732 WCB327730:WCB327732 WLX327730:WLX327732 WVT327730:WVT327732 H393266:J393268 JH393266:JH393268 TD393266:TD393268 ACZ393266:ACZ393268 AMV393266:AMV393268 AWR393266:AWR393268 BGN393266:BGN393268 BQJ393266:BQJ393268 CAF393266:CAF393268 CKB393266:CKB393268 CTX393266:CTX393268 DDT393266:DDT393268 DNP393266:DNP393268 DXL393266:DXL393268 EHH393266:EHH393268 ERD393266:ERD393268 FAZ393266:FAZ393268 FKV393266:FKV393268 FUR393266:FUR393268 GEN393266:GEN393268 GOJ393266:GOJ393268 GYF393266:GYF393268 HIB393266:HIB393268 HRX393266:HRX393268 IBT393266:IBT393268 ILP393266:ILP393268 IVL393266:IVL393268 JFH393266:JFH393268 JPD393266:JPD393268 JYZ393266:JYZ393268 KIV393266:KIV393268 KSR393266:KSR393268 LCN393266:LCN393268 LMJ393266:LMJ393268 LWF393266:LWF393268 MGB393266:MGB393268 MPX393266:MPX393268 MZT393266:MZT393268 NJP393266:NJP393268 NTL393266:NTL393268 ODH393266:ODH393268 OND393266:OND393268 OWZ393266:OWZ393268 PGV393266:PGV393268 PQR393266:PQR393268 QAN393266:QAN393268 QKJ393266:QKJ393268 QUF393266:QUF393268 REB393266:REB393268 RNX393266:RNX393268 RXT393266:RXT393268 SHP393266:SHP393268 SRL393266:SRL393268 TBH393266:TBH393268 TLD393266:TLD393268 TUZ393266:TUZ393268 UEV393266:UEV393268 UOR393266:UOR393268 UYN393266:UYN393268 VIJ393266:VIJ393268 VSF393266:VSF393268 WCB393266:WCB393268 WLX393266:WLX393268 WVT393266:WVT393268 H458802:J458804 JH458802:JH458804 TD458802:TD458804 ACZ458802:ACZ458804 AMV458802:AMV458804 AWR458802:AWR458804 BGN458802:BGN458804 BQJ458802:BQJ458804 CAF458802:CAF458804 CKB458802:CKB458804 CTX458802:CTX458804 DDT458802:DDT458804 DNP458802:DNP458804 DXL458802:DXL458804 EHH458802:EHH458804 ERD458802:ERD458804 FAZ458802:FAZ458804 FKV458802:FKV458804 FUR458802:FUR458804 GEN458802:GEN458804 GOJ458802:GOJ458804 GYF458802:GYF458804 HIB458802:HIB458804 HRX458802:HRX458804 IBT458802:IBT458804 ILP458802:ILP458804 IVL458802:IVL458804 JFH458802:JFH458804 JPD458802:JPD458804 JYZ458802:JYZ458804 KIV458802:KIV458804 KSR458802:KSR458804 LCN458802:LCN458804 LMJ458802:LMJ458804 LWF458802:LWF458804 MGB458802:MGB458804 MPX458802:MPX458804 MZT458802:MZT458804 NJP458802:NJP458804 NTL458802:NTL458804 ODH458802:ODH458804 OND458802:OND458804 OWZ458802:OWZ458804 PGV458802:PGV458804 PQR458802:PQR458804 QAN458802:QAN458804 QKJ458802:QKJ458804 QUF458802:QUF458804 REB458802:REB458804 RNX458802:RNX458804 RXT458802:RXT458804 SHP458802:SHP458804 SRL458802:SRL458804 TBH458802:TBH458804 TLD458802:TLD458804 TUZ458802:TUZ458804 UEV458802:UEV458804 UOR458802:UOR458804 UYN458802:UYN458804 VIJ458802:VIJ458804 VSF458802:VSF458804 WCB458802:WCB458804 WLX458802:WLX458804 WVT458802:WVT458804 H524338:J524340 JH524338:JH524340 TD524338:TD524340 ACZ524338:ACZ524340 AMV524338:AMV524340 AWR524338:AWR524340 BGN524338:BGN524340 BQJ524338:BQJ524340 CAF524338:CAF524340 CKB524338:CKB524340 CTX524338:CTX524340 DDT524338:DDT524340 DNP524338:DNP524340 DXL524338:DXL524340 EHH524338:EHH524340 ERD524338:ERD524340 FAZ524338:FAZ524340 FKV524338:FKV524340 FUR524338:FUR524340 GEN524338:GEN524340 GOJ524338:GOJ524340 GYF524338:GYF524340 HIB524338:HIB524340 HRX524338:HRX524340 IBT524338:IBT524340 ILP524338:ILP524340 IVL524338:IVL524340 JFH524338:JFH524340 JPD524338:JPD524340 JYZ524338:JYZ524340 KIV524338:KIV524340 KSR524338:KSR524340 LCN524338:LCN524340 LMJ524338:LMJ524340 LWF524338:LWF524340 MGB524338:MGB524340 MPX524338:MPX524340 MZT524338:MZT524340 NJP524338:NJP524340 NTL524338:NTL524340 ODH524338:ODH524340 OND524338:OND524340 OWZ524338:OWZ524340 PGV524338:PGV524340 PQR524338:PQR524340 QAN524338:QAN524340 QKJ524338:QKJ524340 QUF524338:QUF524340 REB524338:REB524340 RNX524338:RNX524340 RXT524338:RXT524340 SHP524338:SHP524340 SRL524338:SRL524340 TBH524338:TBH524340 TLD524338:TLD524340 TUZ524338:TUZ524340 UEV524338:UEV524340 UOR524338:UOR524340 UYN524338:UYN524340 VIJ524338:VIJ524340 VSF524338:VSF524340 WCB524338:WCB524340 WLX524338:WLX524340 WVT524338:WVT524340 H589874:J589876 JH589874:JH589876 TD589874:TD589876 ACZ589874:ACZ589876 AMV589874:AMV589876 AWR589874:AWR589876 BGN589874:BGN589876 BQJ589874:BQJ589876 CAF589874:CAF589876 CKB589874:CKB589876 CTX589874:CTX589876 DDT589874:DDT589876 DNP589874:DNP589876 DXL589874:DXL589876 EHH589874:EHH589876 ERD589874:ERD589876 FAZ589874:FAZ589876 FKV589874:FKV589876 FUR589874:FUR589876 GEN589874:GEN589876 GOJ589874:GOJ589876 GYF589874:GYF589876 HIB589874:HIB589876 HRX589874:HRX589876 IBT589874:IBT589876 ILP589874:ILP589876 IVL589874:IVL589876 JFH589874:JFH589876 JPD589874:JPD589876 JYZ589874:JYZ589876 KIV589874:KIV589876 KSR589874:KSR589876 LCN589874:LCN589876 LMJ589874:LMJ589876 LWF589874:LWF589876 MGB589874:MGB589876 MPX589874:MPX589876 MZT589874:MZT589876 NJP589874:NJP589876 NTL589874:NTL589876 ODH589874:ODH589876 OND589874:OND589876 OWZ589874:OWZ589876 PGV589874:PGV589876 PQR589874:PQR589876 QAN589874:QAN589876 QKJ589874:QKJ589876 QUF589874:QUF589876 REB589874:REB589876 RNX589874:RNX589876 RXT589874:RXT589876 SHP589874:SHP589876 SRL589874:SRL589876 TBH589874:TBH589876 TLD589874:TLD589876 TUZ589874:TUZ589876 UEV589874:UEV589876 UOR589874:UOR589876 UYN589874:UYN589876 VIJ589874:VIJ589876 VSF589874:VSF589876 WCB589874:WCB589876 WLX589874:WLX589876 WVT589874:WVT589876 H655410:J655412 JH655410:JH655412 TD655410:TD655412 ACZ655410:ACZ655412 AMV655410:AMV655412 AWR655410:AWR655412 BGN655410:BGN655412 BQJ655410:BQJ655412 CAF655410:CAF655412 CKB655410:CKB655412 CTX655410:CTX655412 DDT655410:DDT655412 DNP655410:DNP655412 DXL655410:DXL655412 EHH655410:EHH655412 ERD655410:ERD655412 FAZ655410:FAZ655412 FKV655410:FKV655412 FUR655410:FUR655412 GEN655410:GEN655412 GOJ655410:GOJ655412 GYF655410:GYF655412 HIB655410:HIB655412 HRX655410:HRX655412 IBT655410:IBT655412 ILP655410:ILP655412 IVL655410:IVL655412 JFH655410:JFH655412 JPD655410:JPD655412 JYZ655410:JYZ655412 KIV655410:KIV655412 KSR655410:KSR655412 LCN655410:LCN655412 LMJ655410:LMJ655412 LWF655410:LWF655412 MGB655410:MGB655412 MPX655410:MPX655412 MZT655410:MZT655412 NJP655410:NJP655412 NTL655410:NTL655412 ODH655410:ODH655412 OND655410:OND655412 OWZ655410:OWZ655412 PGV655410:PGV655412 PQR655410:PQR655412 QAN655410:QAN655412 QKJ655410:QKJ655412 QUF655410:QUF655412 REB655410:REB655412 RNX655410:RNX655412 RXT655410:RXT655412 SHP655410:SHP655412 SRL655410:SRL655412 TBH655410:TBH655412 TLD655410:TLD655412 TUZ655410:TUZ655412 UEV655410:UEV655412 UOR655410:UOR655412 UYN655410:UYN655412 VIJ655410:VIJ655412 VSF655410:VSF655412 WCB655410:WCB655412 WLX655410:WLX655412 WVT655410:WVT655412 H720946:J720948 JH720946:JH720948 TD720946:TD720948 ACZ720946:ACZ720948 AMV720946:AMV720948 AWR720946:AWR720948 BGN720946:BGN720948 BQJ720946:BQJ720948 CAF720946:CAF720948 CKB720946:CKB720948 CTX720946:CTX720948 DDT720946:DDT720948 DNP720946:DNP720948 DXL720946:DXL720948 EHH720946:EHH720948 ERD720946:ERD720948 FAZ720946:FAZ720948 FKV720946:FKV720948 FUR720946:FUR720948 GEN720946:GEN720948 GOJ720946:GOJ720948 GYF720946:GYF720948 HIB720946:HIB720948 HRX720946:HRX720948 IBT720946:IBT720948 ILP720946:ILP720948 IVL720946:IVL720948 JFH720946:JFH720948 JPD720946:JPD720948 JYZ720946:JYZ720948 KIV720946:KIV720948 KSR720946:KSR720948 LCN720946:LCN720948 LMJ720946:LMJ720948 LWF720946:LWF720948 MGB720946:MGB720948 MPX720946:MPX720948 MZT720946:MZT720948 NJP720946:NJP720948 NTL720946:NTL720948 ODH720946:ODH720948 OND720946:OND720948 OWZ720946:OWZ720948 PGV720946:PGV720948 PQR720946:PQR720948 QAN720946:QAN720948 QKJ720946:QKJ720948 QUF720946:QUF720948 REB720946:REB720948 RNX720946:RNX720948 RXT720946:RXT720948 SHP720946:SHP720948 SRL720946:SRL720948 TBH720946:TBH720948 TLD720946:TLD720948 TUZ720946:TUZ720948 UEV720946:UEV720948 UOR720946:UOR720948 UYN720946:UYN720948 VIJ720946:VIJ720948 VSF720946:VSF720948 WCB720946:WCB720948 WLX720946:WLX720948 WVT720946:WVT720948 H786482:J786484 JH786482:JH786484 TD786482:TD786484 ACZ786482:ACZ786484 AMV786482:AMV786484 AWR786482:AWR786484 BGN786482:BGN786484 BQJ786482:BQJ786484 CAF786482:CAF786484 CKB786482:CKB786484 CTX786482:CTX786484 DDT786482:DDT786484 DNP786482:DNP786484 DXL786482:DXL786484 EHH786482:EHH786484 ERD786482:ERD786484 FAZ786482:FAZ786484 FKV786482:FKV786484 FUR786482:FUR786484 GEN786482:GEN786484 GOJ786482:GOJ786484 GYF786482:GYF786484 HIB786482:HIB786484 HRX786482:HRX786484 IBT786482:IBT786484 ILP786482:ILP786484 IVL786482:IVL786484 JFH786482:JFH786484 JPD786482:JPD786484 JYZ786482:JYZ786484 KIV786482:KIV786484 KSR786482:KSR786484 LCN786482:LCN786484 LMJ786482:LMJ786484 LWF786482:LWF786484 MGB786482:MGB786484 MPX786482:MPX786484 MZT786482:MZT786484 NJP786482:NJP786484 NTL786482:NTL786484 ODH786482:ODH786484 OND786482:OND786484 OWZ786482:OWZ786484 PGV786482:PGV786484 PQR786482:PQR786484 QAN786482:QAN786484 QKJ786482:QKJ786484 QUF786482:QUF786484 REB786482:REB786484 RNX786482:RNX786484 RXT786482:RXT786484 SHP786482:SHP786484 SRL786482:SRL786484 TBH786482:TBH786484 TLD786482:TLD786484 TUZ786482:TUZ786484 UEV786482:UEV786484 UOR786482:UOR786484 UYN786482:UYN786484 VIJ786482:VIJ786484 VSF786482:VSF786484 WCB786482:WCB786484 WLX786482:WLX786484 WVT786482:WVT786484 H852018:J852020 JH852018:JH852020 TD852018:TD852020 ACZ852018:ACZ852020 AMV852018:AMV852020 AWR852018:AWR852020 BGN852018:BGN852020 BQJ852018:BQJ852020 CAF852018:CAF852020 CKB852018:CKB852020 CTX852018:CTX852020 DDT852018:DDT852020 DNP852018:DNP852020 DXL852018:DXL852020 EHH852018:EHH852020 ERD852018:ERD852020 FAZ852018:FAZ852020 FKV852018:FKV852020 FUR852018:FUR852020 GEN852018:GEN852020 GOJ852018:GOJ852020 GYF852018:GYF852020 HIB852018:HIB852020 HRX852018:HRX852020 IBT852018:IBT852020 ILP852018:ILP852020 IVL852018:IVL852020 JFH852018:JFH852020 JPD852018:JPD852020 JYZ852018:JYZ852020 KIV852018:KIV852020 KSR852018:KSR852020 LCN852018:LCN852020 LMJ852018:LMJ852020 LWF852018:LWF852020 MGB852018:MGB852020 MPX852018:MPX852020 MZT852018:MZT852020 NJP852018:NJP852020 NTL852018:NTL852020 ODH852018:ODH852020 OND852018:OND852020 OWZ852018:OWZ852020 PGV852018:PGV852020 PQR852018:PQR852020 QAN852018:QAN852020 QKJ852018:QKJ852020 QUF852018:QUF852020 REB852018:REB852020 RNX852018:RNX852020 RXT852018:RXT852020 SHP852018:SHP852020 SRL852018:SRL852020 TBH852018:TBH852020 TLD852018:TLD852020 TUZ852018:TUZ852020 UEV852018:UEV852020 UOR852018:UOR852020 UYN852018:UYN852020 VIJ852018:VIJ852020 VSF852018:VSF852020 WCB852018:WCB852020 WLX852018:WLX852020 WVT852018:WVT852020 H917554:J917556 JH917554:JH917556 TD917554:TD917556 ACZ917554:ACZ917556 AMV917554:AMV917556 AWR917554:AWR917556 BGN917554:BGN917556 BQJ917554:BQJ917556 CAF917554:CAF917556 CKB917554:CKB917556 CTX917554:CTX917556 DDT917554:DDT917556 DNP917554:DNP917556 DXL917554:DXL917556 EHH917554:EHH917556 ERD917554:ERD917556 FAZ917554:FAZ917556 FKV917554:FKV917556 FUR917554:FUR917556 GEN917554:GEN917556 GOJ917554:GOJ917556 GYF917554:GYF917556 HIB917554:HIB917556 HRX917554:HRX917556 IBT917554:IBT917556 ILP917554:ILP917556 IVL917554:IVL917556 JFH917554:JFH917556 JPD917554:JPD917556 JYZ917554:JYZ917556 KIV917554:KIV917556 KSR917554:KSR917556 LCN917554:LCN917556 LMJ917554:LMJ917556 LWF917554:LWF917556 MGB917554:MGB917556 MPX917554:MPX917556 MZT917554:MZT917556 NJP917554:NJP917556 NTL917554:NTL917556 ODH917554:ODH917556 OND917554:OND917556 OWZ917554:OWZ917556 PGV917554:PGV917556 PQR917554:PQR917556 QAN917554:QAN917556 QKJ917554:QKJ917556 QUF917554:QUF917556 REB917554:REB917556 RNX917554:RNX917556 RXT917554:RXT917556 SHP917554:SHP917556 SRL917554:SRL917556 TBH917554:TBH917556 TLD917554:TLD917556 TUZ917554:TUZ917556 UEV917554:UEV917556 UOR917554:UOR917556 UYN917554:UYN917556 VIJ917554:VIJ917556 VSF917554:VSF917556 WCB917554:WCB917556 WLX917554:WLX917556 WVT917554:WVT917556 H983090:J983092 JH983090:JH983092 TD983090:TD983092 ACZ983090:ACZ983092 AMV983090:AMV983092 AWR983090:AWR983092 BGN983090:BGN983092 BQJ983090:BQJ983092 CAF983090:CAF983092 CKB983090:CKB983092 CTX983090:CTX983092 DDT983090:DDT983092 DNP983090:DNP983092 DXL983090:DXL983092 EHH983090:EHH983092 ERD983090:ERD983092 FAZ983090:FAZ983092 FKV983090:FKV983092 FUR983090:FUR983092 GEN983090:GEN983092 GOJ983090:GOJ983092 GYF983090:GYF983092 HIB983090:HIB983092 HRX983090:HRX983092 IBT983090:IBT983092 ILP983090:ILP983092 IVL983090:IVL983092 JFH983090:JFH983092 JPD983090:JPD983092 JYZ983090:JYZ983092 KIV983090:KIV983092 KSR983090:KSR983092 LCN983090:LCN983092 LMJ983090:LMJ983092 LWF983090:LWF983092 MGB983090:MGB983092 MPX983090:MPX983092 MZT983090:MZT983092 NJP983090:NJP983092 NTL983090:NTL983092 ODH983090:ODH983092 OND983090:OND983092 OWZ983090:OWZ983092 PGV983090:PGV983092 PQR983090:PQR983092 QAN983090:QAN983092 QKJ983090:QKJ983092 QUF983090:QUF983092 REB983090:REB983092 RNX983090:RNX983092 RXT983090:RXT983092 SHP983090:SHP983092 SRL983090:SRL983092 TBH983090:TBH983092 TLD983090:TLD983092 TUZ983090:TUZ983092 UEV983090:UEV983092 UOR983090:UOR983092 UYN983090:UYN983092 VIJ983090:VIJ983092 VSF983090:VSF983092 WCB983090:WCB983092 WLX983090:WLX983092 WVT983090:WVT983092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D65581:E65581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D131117:E131117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D196653:E196653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D262189:E262189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D327725:E327725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D393261:E393261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D458797:E458797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D524333:E524333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D589869:E589869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D655405:E655405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D720941:E720941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D786477:E786477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D852013:E852013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D917549:E917549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D983085:E983085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D75:D76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D65589:E65591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D131125:E131127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D196661:E196663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D262197:E262199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D327733:E327735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D393269:E393271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D458805:E458807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D524341:E524343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D589877:E589879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D655413:E655415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D720949:E720951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D786485:E786487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D852021:E852023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D917557:E917559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D983093:E983095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H65573:J65574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H131109:J131110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H196645:J196646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H262181:J262182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H327717:J327718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H393253:J393254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H458789:J458790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H524325:J524326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H589861:J589862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H655397:J655398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H720933:J720934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H786469:J786470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H852005:J852006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H917541:J917542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H983077:J983078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G61:G62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M131109:O131110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M196645:O196646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M262181:O262182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M327717:O327718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M393253:O393254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M458789:O458790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M524325:O524326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M589861:O589862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M655397:O655398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M720933:O720934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M786469:O786470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M852005:O852006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M917541:O917542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M983077:O983078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F65619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F131155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F196691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F262227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F327763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F393299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F458835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F524371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F589907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F655443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F720979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F786515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F852051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F917587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F983123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JE78:JE81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H65578:J65578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H131114:J131114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H196650:J196650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H262186:J262186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H327722:J327722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H393258:J393258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H458794:J458794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H524330:J524330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H589866:J589866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H655402:J655402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H720938:J720938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H786474:J786474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H852010:J852010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H917546:J917546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H983082:J983082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D65593:E65594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D131129:E131130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D196665:E196666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D262201:E262202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D327737:E327738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D393273:E393274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D458809:E458810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D524345:E524346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D589881:E589882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D655417:E655418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D720953:E720954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D786489:E786490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D852025:E852026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D917561:E917562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D983097:E983098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F31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D65583:E65584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D131119:E131120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D196655:E196656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D262191:E262192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D327727:E327728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D393263:E393264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D458799:E458800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D524335:E524336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D589871:E589872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D655407:E655408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D720943:E720944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D786479:E786480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D852015:E852016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D917551:E917552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D983087:E983088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O27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D65586:E65586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D131122:E131122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D196658:E196658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D262194:E262194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D327730:E327730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D393266:E393266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D458802:E458802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D524338:E524338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D589874:E589874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D655410:E655410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D720946:E720946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D786482:E786482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D852018:E852018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D917554:E917554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D983090:E983090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VSC983111:VSC983112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H65604:J65606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H131140:J131142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H196676:J196678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H262212:J262214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H327748:J327750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H393284:J393286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H458820:J458822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H524356:J524358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H589892:J589894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H655428:J655430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H720964:J720966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H786500:J786502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H852036:J852038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H917572:J917574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H983108:J983110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WBY983111:WBY983112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D65610:E65610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D131146:E131146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D196682:E196682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D262218:E262218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D327754:E327754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D393290:E393290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D458826:E458826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D524362:E524362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D589898:E589898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D655434:E655434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D720970:E720970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D786506:E786506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D852042:E852042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D917578:E917578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D983114:E983114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WLU983111:WLU983112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WVQ983111:WVQ983112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H65610:J65612 JH65610:JH65612 TD65610:TD65612 ACZ65610:ACZ65612 AMV65610:AMV65612 AWR65610:AWR65612 BGN65610:BGN65612 BQJ65610:BQJ65612 CAF65610:CAF65612 CKB65610:CKB65612 CTX65610:CTX65612 DDT65610:DDT65612 DNP65610:DNP65612 DXL65610:DXL65612 EHH65610:EHH65612 ERD65610:ERD65612 FAZ65610:FAZ65612 FKV65610:FKV65612 FUR65610:FUR65612 GEN65610:GEN65612 GOJ65610:GOJ65612 GYF65610:GYF65612 HIB65610:HIB65612 HRX65610:HRX65612 IBT65610:IBT65612 ILP65610:ILP65612 IVL65610:IVL65612 JFH65610:JFH65612 JPD65610:JPD65612 JYZ65610:JYZ65612 KIV65610:KIV65612 KSR65610:KSR65612 LCN65610:LCN65612 LMJ65610:LMJ65612 LWF65610:LWF65612 MGB65610:MGB65612 MPX65610:MPX65612 MZT65610:MZT65612 NJP65610:NJP65612 NTL65610:NTL65612 ODH65610:ODH65612 OND65610:OND65612 OWZ65610:OWZ65612 PGV65610:PGV65612 PQR65610:PQR65612 QAN65610:QAN65612 QKJ65610:QKJ65612 QUF65610:QUF65612 REB65610:REB65612 RNX65610:RNX65612 RXT65610:RXT65612 SHP65610:SHP65612 SRL65610:SRL65612 TBH65610:TBH65612 TLD65610:TLD65612 TUZ65610:TUZ65612 UEV65610:UEV65612 UOR65610:UOR65612 UYN65610:UYN65612 VIJ65610:VIJ65612 VSF65610:VSF65612 WCB65610:WCB65612 WLX65610:WLX65612 WVT65610:WVT65612 H131146:J131148 JH131146:JH131148 TD131146:TD131148 ACZ131146:ACZ131148 AMV131146:AMV131148 AWR131146:AWR131148 BGN131146:BGN131148 BQJ131146:BQJ131148 CAF131146:CAF131148 CKB131146:CKB131148 CTX131146:CTX131148 DDT131146:DDT131148 DNP131146:DNP131148 DXL131146:DXL131148 EHH131146:EHH131148 ERD131146:ERD131148 FAZ131146:FAZ131148 FKV131146:FKV131148 FUR131146:FUR131148 GEN131146:GEN131148 GOJ131146:GOJ131148 GYF131146:GYF131148 HIB131146:HIB131148 HRX131146:HRX131148 IBT131146:IBT131148 ILP131146:ILP131148 IVL131146:IVL131148 JFH131146:JFH131148 JPD131146:JPD131148 JYZ131146:JYZ131148 KIV131146:KIV131148 KSR131146:KSR131148 LCN131146:LCN131148 LMJ131146:LMJ131148 LWF131146:LWF131148 MGB131146:MGB131148 MPX131146:MPX131148 MZT131146:MZT131148 NJP131146:NJP131148 NTL131146:NTL131148 ODH131146:ODH131148 OND131146:OND131148 OWZ131146:OWZ131148 PGV131146:PGV131148 PQR131146:PQR131148 QAN131146:QAN131148 QKJ131146:QKJ131148 QUF131146:QUF131148 REB131146:REB131148 RNX131146:RNX131148 RXT131146:RXT131148 SHP131146:SHP131148 SRL131146:SRL131148 TBH131146:TBH131148 TLD131146:TLD131148 TUZ131146:TUZ131148 UEV131146:UEV131148 UOR131146:UOR131148 UYN131146:UYN131148 VIJ131146:VIJ131148 VSF131146:VSF131148 WCB131146:WCB131148 WLX131146:WLX131148 WVT131146:WVT131148 H196682:J196684 JH196682:JH196684 TD196682:TD196684 ACZ196682:ACZ196684 AMV196682:AMV196684 AWR196682:AWR196684 BGN196682:BGN196684 BQJ196682:BQJ196684 CAF196682:CAF196684 CKB196682:CKB196684 CTX196682:CTX196684 DDT196682:DDT196684 DNP196682:DNP196684 DXL196682:DXL196684 EHH196682:EHH196684 ERD196682:ERD196684 FAZ196682:FAZ196684 FKV196682:FKV196684 FUR196682:FUR196684 GEN196682:GEN196684 GOJ196682:GOJ196684 GYF196682:GYF196684 HIB196682:HIB196684 HRX196682:HRX196684 IBT196682:IBT196684 ILP196682:ILP196684 IVL196682:IVL196684 JFH196682:JFH196684 JPD196682:JPD196684 JYZ196682:JYZ196684 KIV196682:KIV196684 KSR196682:KSR196684 LCN196682:LCN196684 LMJ196682:LMJ196684 LWF196682:LWF196684 MGB196682:MGB196684 MPX196682:MPX196684 MZT196682:MZT196684 NJP196682:NJP196684 NTL196682:NTL196684 ODH196682:ODH196684 OND196682:OND196684 OWZ196682:OWZ196684 PGV196682:PGV196684 PQR196682:PQR196684 QAN196682:QAN196684 QKJ196682:QKJ196684 QUF196682:QUF196684 REB196682:REB196684 RNX196682:RNX196684 RXT196682:RXT196684 SHP196682:SHP196684 SRL196682:SRL196684 TBH196682:TBH196684 TLD196682:TLD196684 TUZ196682:TUZ196684 UEV196682:UEV196684 UOR196682:UOR196684 UYN196682:UYN196684 VIJ196682:VIJ196684 VSF196682:VSF196684 WCB196682:WCB196684 WLX196682:WLX196684 WVT196682:WVT196684 H262218:J262220 JH262218:JH262220 TD262218:TD262220 ACZ262218:ACZ262220 AMV262218:AMV262220 AWR262218:AWR262220 BGN262218:BGN262220 BQJ262218:BQJ262220 CAF262218:CAF262220 CKB262218:CKB262220 CTX262218:CTX262220 DDT262218:DDT262220 DNP262218:DNP262220 DXL262218:DXL262220 EHH262218:EHH262220 ERD262218:ERD262220 FAZ262218:FAZ262220 FKV262218:FKV262220 FUR262218:FUR262220 GEN262218:GEN262220 GOJ262218:GOJ262220 GYF262218:GYF262220 HIB262218:HIB262220 HRX262218:HRX262220 IBT262218:IBT262220 ILP262218:ILP262220 IVL262218:IVL262220 JFH262218:JFH262220 JPD262218:JPD262220 JYZ262218:JYZ262220 KIV262218:KIV262220 KSR262218:KSR262220 LCN262218:LCN262220 LMJ262218:LMJ262220 LWF262218:LWF262220 MGB262218:MGB262220 MPX262218:MPX262220 MZT262218:MZT262220 NJP262218:NJP262220 NTL262218:NTL262220 ODH262218:ODH262220 OND262218:OND262220 OWZ262218:OWZ262220 PGV262218:PGV262220 PQR262218:PQR262220 QAN262218:QAN262220 QKJ262218:QKJ262220 QUF262218:QUF262220 REB262218:REB262220 RNX262218:RNX262220 RXT262218:RXT262220 SHP262218:SHP262220 SRL262218:SRL262220 TBH262218:TBH262220 TLD262218:TLD262220 TUZ262218:TUZ262220 UEV262218:UEV262220 UOR262218:UOR262220 UYN262218:UYN262220 VIJ262218:VIJ262220 VSF262218:VSF262220 WCB262218:WCB262220 WLX262218:WLX262220 WVT262218:WVT262220 H327754:J327756 JH327754:JH327756 TD327754:TD327756 ACZ327754:ACZ327756 AMV327754:AMV327756 AWR327754:AWR327756 BGN327754:BGN327756 BQJ327754:BQJ327756 CAF327754:CAF327756 CKB327754:CKB327756 CTX327754:CTX327756 DDT327754:DDT327756 DNP327754:DNP327756 DXL327754:DXL327756 EHH327754:EHH327756 ERD327754:ERD327756 FAZ327754:FAZ327756 FKV327754:FKV327756 FUR327754:FUR327756 GEN327754:GEN327756 GOJ327754:GOJ327756 GYF327754:GYF327756 HIB327754:HIB327756 HRX327754:HRX327756 IBT327754:IBT327756 ILP327754:ILP327756 IVL327754:IVL327756 JFH327754:JFH327756 JPD327754:JPD327756 JYZ327754:JYZ327756 KIV327754:KIV327756 KSR327754:KSR327756 LCN327754:LCN327756 LMJ327754:LMJ327756 LWF327754:LWF327756 MGB327754:MGB327756 MPX327754:MPX327756 MZT327754:MZT327756 NJP327754:NJP327756 NTL327754:NTL327756 ODH327754:ODH327756 OND327754:OND327756 OWZ327754:OWZ327756 PGV327754:PGV327756 PQR327754:PQR327756 QAN327754:QAN327756 QKJ327754:QKJ327756 QUF327754:QUF327756 REB327754:REB327756 RNX327754:RNX327756 RXT327754:RXT327756 SHP327754:SHP327756 SRL327754:SRL327756 TBH327754:TBH327756 TLD327754:TLD327756 TUZ327754:TUZ327756 UEV327754:UEV327756 UOR327754:UOR327756 UYN327754:UYN327756 VIJ327754:VIJ327756 VSF327754:VSF327756 WCB327754:WCB327756 WLX327754:WLX327756 WVT327754:WVT327756 H393290:J393292 JH393290:JH393292 TD393290:TD393292 ACZ393290:ACZ393292 AMV393290:AMV393292 AWR393290:AWR393292 BGN393290:BGN393292 BQJ393290:BQJ393292 CAF393290:CAF393292 CKB393290:CKB393292 CTX393290:CTX393292 DDT393290:DDT393292 DNP393290:DNP393292 DXL393290:DXL393292 EHH393290:EHH393292 ERD393290:ERD393292 FAZ393290:FAZ393292 FKV393290:FKV393292 FUR393290:FUR393292 GEN393290:GEN393292 GOJ393290:GOJ393292 GYF393290:GYF393292 HIB393290:HIB393292 HRX393290:HRX393292 IBT393290:IBT393292 ILP393290:ILP393292 IVL393290:IVL393292 JFH393290:JFH393292 JPD393290:JPD393292 JYZ393290:JYZ393292 KIV393290:KIV393292 KSR393290:KSR393292 LCN393290:LCN393292 LMJ393290:LMJ393292 LWF393290:LWF393292 MGB393290:MGB393292 MPX393290:MPX393292 MZT393290:MZT393292 NJP393290:NJP393292 NTL393290:NTL393292 ODH393290:ODH393292 OND393290:OND393292 OWZ393290:OWZ393292 PGV393290:PGV393292 PQR393290:PQR393292 QAN393290:QAN393292 QKJ393290:QKJ393292 QUF393290:QUF393292 REB393290:REB393292 RNX393290:RNX393292 RXT393290:RXT393292 SHP393290:SHP393292 SRL393290:SRL393292 TBH393290:TBH393292 TLD393290:TLD393292 TUZ393290:TUZ393292 UEV393290:UEV393292 UOR393290:UOR393292 UYN393290:UYN393292 VIJ393290:VIJ393292 VSF393290:VSF393292 WCB393290:WCB393292 WLX393290:WLX393292 WVT393290:WVT393292 H458826:J458828 JH458826:JH458828 TD458826:TD458828 ACZ458826:ACZ458828 AMV458826:AMV458828 AWR458826:AWR458828 BGN458826:BGN458828 BQJ458826:BQJ458828 CAF458826:CAF458828 CKB458826:CKB458828 CTX458826:CTX458828 DDT458826:DDT458828 DNP458826:DNP458828 DXL458826:DXL458828 EHH458826:EHH458828 ERD458826:ERD458828 FAZ458826:FAZ458828 FKV458826:FKV458828 FUR458826:FUR458828 GEN458826:GEN458828 GOJ458826:GOJ458828 GYF458826:GYF458828 HIB458826:HIB458828 HRX458826:HRX458828 IBT458826:IBT458828 ILP458826:ILP458828 IVL458826:IVL458828 JFH458826:JFH458828 JPD458826:JPD458828 JYZ458826:JYZ458828 KIV458826:KIV458828 KSR458826:KSR458828 LCN458826:LCN458828 LMJ458826:LMJ458828 LWF458826:LWF458828 MGB458826:MGB458828 MPX458826:MPX458828 MZT458826:MZT458828 NJP458826:NJP458828 NTL458826:NTL458828 ODH458826:ODH458828 OND458826:OND458828 OWZ458826:OWZ458828 PGV458826:PGV458828 PQR458826:PQR458828 QAN458826:QAN458828 QKJ458826:QKJ458828 QUF458826:QUF458828 REB458826:REB458828 RNX458826:RNX458828 RXT458826:RXT458828 SHP458826:SHP458828 SRL458826:SRL458828 TBH458826:TBH458828 TLD458826:TLD458828 TUZ458826:TUZ458828 UEV458826:UEV458828 UOR458826:UOR458828 UYN458826:UYN458828 VIJ458826:VIJ458828 VSF458826:VSF458828 WCB458826:WCB458828 WLX458826:WLX458828 WVT458826:WVT458828 H524362:J524364 JH524362:JH524364 TD524362:TD524364 ACZ524362:ACZ524364 AMV524362:AMV524364 AWR524362:AWR524364 BGN524362:BGN524364 BQJ524362:BQJ524364 CAF524362:CAF524364 CKB524362:CKB524364 CTX524362:CTX524364 DDT524362:DDT524364 DNP524362:DNP524364 DXL524362:DXL524364 EHH524362:EHH524364 ERD524362:ERD524364 FAZ524362:FAZ524364 FKV524362:FKV524364 FUR524362:FUR524364 GEN524362:GEN524364 GOJ524362:GOJ524364 GYF524362:GYF524364 HIB524362:HIB524364 HRX524362:HRX524364 IBT524362:IBT524364 ILP524362:ILP524364 IVL524362:IVL524364 JFH524362:JFH524364 JPD524362:JPD524364 JYZ524362:JYZ524364 KIV524362:KIV524364 KSR524362:KSR524364 LCN524362:LCN524364 LMJ524362:LMJ524364 LWF524362:LWF524364 MGB524362:MGB524364 MPX524362:MPX524364 MZT524362:MZT524364 NJP524362:NJP524364 NTL524362:NTL524364 ODH524362:ODH524364 OND524362:OND524364 OWZ524362:OWZ524364 PGV524362:PGV524364 PQR524362:PQR524364 QAN524362:QAN524364 QKJ524362:QKJ524364 QUF524362:QUF524364 REB524362:REB524364 RNX524362:RNX524364 RXT524362:RXT524364 SHP524362:SHP524364 SRL524362:SRL524364 TBH524362:TBH524364 TLD524362:TLD524364 TUZ524362:TUZ524364 UEV524362:UEV524364 UOR524362:UOR524364 UYN524362:UYN524364 VIJ524362:VIJ524364 VSF524362:VSF524364 WCB524362:WCB524364 WLX524362:WLX524364 WVT524362:WVT524364 H589898:J589900 JH589898:JH589900 TD589898:TD589900 ACZ589898:ACZ589900 AMV589898:AMV589900 AWR589898:AWR589900 BGN589898:BGN589900 BQJ589898:BQJ589900 CAF589898:CAF589900 CKB589898:CKB589900 CTX589898:CTX589900 DDT589898:DDT589900 DNP589898:DNP589900 DXL589898:DXL589900 EHH589898:EHH589900 ERD589898:ERD589900 FAZ589898:FAZ589900 FKV589898:FKV589900 FUR589898:FUR589900 GEN589898:GEN589900 GOJ589898:GOJ589900 GYF589898:GYF589900 HIB589898:HIB589900 HRX589898:HRX589900 IBT589898:IBT589900 ILP589898:ILP589900 IVL589898:IVL589900 JFH589898:JFH589900 JPD589898:JPD589900 JYZ589898:JYZ589900 KIV589898:KIV589900 KSR589898:KSR589900 LCN589898:LCN589900 LMJ589898:LMJ589900 LWF589898:LWF589900 MGB589898:MGB589900 MPX589898:MPX589900 MZT589898:MZT589900 NJP589898:NJP589900 NTL589898:NTL589900 ODH589898:ODH589900 OND589898:OND589900 OWZ589898:OWZ589900 PGV589898:PGV589900 PQR589898:PQR589900 QAN589898:QAN589900 QKJ589898:QKJ589900 QUF589898:QUF589900 REB589898:REB589900 RNX589898:RNX589900 RXT589898:RXT589900 SHP589898:SHP589900 SRL589898:SRL589900 TBH589898:TBH589900 TLD589898:TLD589900 TUZ589898:TUZ589900 UEV589898:UEV589900 UOR589898:UOR589900 UYN589898:UYN589900 VIJ589898:VIJ589900 VSF589898:VSF589900 WCB589898:WCB589900 WLX589898:WLX589900 WVT589898:WVT589900 H655434:J655436 JH655434:JH655436 TD655434:TD655436 ACZ655434:ACZ655436 AMV655434:AMV655436 AWR655434:AWR655436 BGN655434:BGN655436 BQJ655434:BQJ655436 CAF655434:CAF655436 CKB655434:CKB655436 CTX655434:CTX655436 DDT655434:DDT655436 DNP655434:DNP655436 DXL655434:DXL655436 EHH655434:EHH655436 ERD655434:ERD655436 FAZ655434:FAZ655436 FKV655434:FKV655436 FUR655434:FUR655436 GEN655434:GEN655436 GOJ655434:GOJ655436 GYF655434:GYF655436 HIB655434:HIB655436 HRX655434:HRX655436 IBT655434:IBT655436 ILP655434:ILP655436 IVL655434:IVL655436 JFH655434:JFH655436 JPD655434:JPD655436 JYZ655434:JYZ655436 KIV655434:KIV655436 KSR655434:KSR655436 LCN655434:LCN655436 LMJ655434:LMJ655436 LWF655434:LWF655436 MGB655434:MGB655436 MPX655434:MPX655436 MZT655434:MZT655436 NJP655434:NJP655436 NTL655434:NTL655436 ODH655434:ODH655436 OND655434:OND655436 OWZ655434:OWZ655436 PGV655434:PGV655436 PQR655434:PQR655436 QAN655434:QAN655436 QKJ655434:QKJ655436 QUF655434:QUF655436 REB655434:REB655436 RNX655434:RNX655436 RXT655434:RXT655436 SHP655434:SHP655436 SRL655434:SRL655436 TBH655434:TBH655436 TLD655434:TLD655436 TUZ655434:TUZ655436 UEV655434:UEV655436 UOR655434:UOR655436 UYN655434:UYN655436 VIJ655434:VIJ655436 VSF655434:VSF655436 WCB655434:WCB655436 WLX655434:WLX655436 WVT655434:WVT655436 H720970:J720972 JH720970:JH720972 TD720970:TD720972 ACZ720970:ACZ720972 AMV720970:AMV720972 AWR720970:AWR720972 BGN720970:BGN720972 BQJ720970:BQJ720972 CAF720970:CAF720972 CKB720970:CKB720972 CTX720970:CTX720972 DDT720970:DDT720972 DNP720970:DNP720972 DXL720970:DXL720972 EHH720970:EHH720972 ERD720970:ERD720972 FAZ720970:FAZ720972 FKV720970:FKV720972 FUR720970:FUR720972 GEN720970:GEN720972 GOJ720970:GOJ720972 GYF720970:GYF720972 HIB720970:HIB720972 HRX720970:HRX720972 IBT720970:IBT720972 ILP720970:ILP720972 IVL720970:IVL720972 JFH720970:JFH720972 JPD720970:JPD720972 JYZ720970:JYZ720972 KIV720970:KIV720972 KSR720970:KSR720972 LCN720970:LCN720972 LMJ720970:LMJ720972 LWF720970:LWF720972 MGB720970:MGB720972 MPX720970:MPX720972 MZT720970:MZT720972 NJP720970:NJP720972 NTL720970:NTL720972 ODH720970:ODH720972 OND720970:OND720972 OWZ720970:OWZ720972 PGV720970:PGV720972 PQR720970:PQR720972 QAN720970:QAN720972 QKJ720970:QKJ720972 QUF720970:QUF720972 REB720970:REB720972 RNX720970:RNX720972 RXT720970:RXT720972 SHP720970:SHP720972 SRL720970:SRL720972 TBH720970:TBH720972 TLD720970:TLD720972 TUZ720970:TUZ720972 UEV720970:UEV720972 UOR720970:UOR720972 UYN720970:UYN720972 VIJ720970:VIJ720972 VSF720970:VSF720972 WCB720970:WCB720972 WLX720970:WLX720972 WVT720970:WVT720972 H786506:J786508 JH786506:JH786508 TD786506:TD786508 ACZ786506:ACZ786508 AMV786506:AMV786508 AWR786506:AWR786508 BGN786506:BGN786508 BQJ786506:BQJ786508 CAF786506:CAF786508 CKB786506:CKB786508 CTX786506:CTX786508 DDT786506:DDT786508 DNP786506:DNP786508 DXL786506:DXL786508 EHH786506:EHH786508 ERD786506:ERD786508 FAZ786506:FAZ786508 FKV786506:FKV786508 FUR786506:FUR786508 GEN786506:GEN786508 GOJ786506:GOJ786508 GYF786506:GYF786508 HIB786506:HIB786508 HRX786506:HRX786508 IBT786506:IBT786508 ILP786506:ILP786508 IVL786506:IVL786508 JFH786506:JFH786508 JPD786506:JPD786508 JYZ786506:JYZ786508 KIV786506:KIV786508 KSR786506:KSR786508 LCN786506:LCN786508 LMJ786506:LMJ786508 LWF786506:LWF786508 MGB786506:MGB786508 MPX786506:MPX786508 MZT786506:MZT786508 NJP786506:NJP786508 NTL786506:NTL786508 ODH786506:ODH786508 OND786506:OND786508 OWZ786506:OWZ786508 PGV786506:PGV786508 PQR786506:PQR786508 QAN786506:QAN786508 QKJ786506:QKJ786508 QUF786506:QUF786508 REB786506:REB786508 RNX786506:RNX786508 RXT786506:RXT786508 SHP786506:SHP786508 SRL786506:SRL786508 TBH786506:TBH786508 TLD786506:TLD786508 TUZ786506:TUZ786508 UEV786506:UEV786508 UOR786506:UOR786508 UYN786506:UYN786508 VIJ786506:VIJ786508 VSF786506:VSF786508 WCB786506:WCB786508 WLX786506:WLX786508 WVT786506:WVT786508 H852042:J852044 JH852042:JH852044 TD852042:TD852044 ACZ852042:ACZ852044 AMV852042:AMV852044 AWR852042:AWR852044 BGN852042:BGN852044 BQJ852042:BQJ852044 CAF852042:CAF852044 CKB852042:CKB852044 CTX852042:CTX852044 DDT852042:DDT852044 DNP852042:DNP852044 DXL852042:DXL852044 EHH852042:EHH852044 ERD852042:ERD852044 FAZ852042:FAZ852044 FKV852042:FKV852044 FUR852042:FUR852044 GEN852042:GEN852044 GOJ852042:GOJ852044 GYF852042:GYF852044 HIB852042:HIB852044 HRX852042:HRX852044 IBT852042:IBT852044 ILP852042:ILP852044 IVL852042:IVL852044 JFH852042:JFH852044 JPD852042:JPD852044 JYZ852042:JYZ852044 KIV852042:KIV852044 KSR852042:KSR852044 LCN852042:LCN852044 LMJ852042:LMJ852044 LWF852042:LWF852044 MGB852042:MGB852044 MPX852042:MPX852044 MZT852042:MZT852044 NJP852042:NJP852044 NTL852042:NTL852044 ODH852042:ODH852044 OND852042:OND852044 OWZ852042:OWZ852044 PGV852042:PGV852044 PQR852042:PQR852044 QAN852042:QAN852044 QKJ852042:QKJ852044 QUF852042:QUF852044 REB852042:REB852044 RNX852042:RNX852044 RXT852042:RXT852044 SHP852042:SHP852044 SRL852042:SRL852044 TBH852042:TBH852044 TLD852042:TLD852044 TUZ852042:TUZ852044 UEV852042:UEV852044 UOR852042:UOR852044 UYN852042:UYN852044 VIJ852042:VIJ852044 VSF852042:VSF852044 WCB852042:WCB852044 WLX852042:WLX852044 WVT852042:WVT852044 H917578:J917580 JH917578:JH917580 TD917578:TD917580 ACZ917578:ACZ917580 AMV917578:AMV917580 AWR917578:AWR917580 BGN917578:BGN917580 BQJ917578:BQJ917580 CAF917578:CAF917580 CKB917578:CKB917580 CTX917578:CTX917580 DDT917578:DDT917580 DNP917578:DNP917580 DXL917578:DXL917580 EHH917578:EHH917580 ERD917578:ERD917580 FAZ917578:FAZ917580 FKV917578:FKV917580 FUR917578:FUR917580 GEN917578:GEN917580 GOJ917578:GOJ917580 GYF917578:GYF917580 HIB917578:HIB917580 HRX917578:HRX917580 IBT917578:IBT917580 ILP917578:ILP917580 IVL917578:IVL917580 JFH917578:JFH917580 JPD917578:JPD917580 JYZ917578:JYZ917580 KIV917578:KIV917580 KSR917578:KSR917580 LCN917578:LCN917580 LMJ917578:LMJ917580 LWF917578:LWF917580 MGB917578:MGB917580 MPX917578:MPX917580 MZT917578:MZT917580 NJP917578:NJP917580 NTL917578:NTL917580 ODH917578:ODH917580 OND917578:OND917580 OWZ917578:OWZ917580 PGV917578:PGV917580 PQR917578:PQR917580 QAN917578:QAN917580 QKJ917578:QKJ917580 QUF917578:QUF917580 REB917578:REB917580 RNX917578:RNX917580 RXT917578:RXT917580 SHP917578:SHP917580 SRL917578:SRL917580 TBH917578:TBH917580 TLD917578:TLD917580 TUZ917578:TUZ917580 UEV917578:UEV917580 UOR917578:UOR917580 UYN917578:UYN917580 VIJ917578:VIJ917580 VSF917578:VSF917580 WCB917578:WCB917580 WLX917578:WLX917580 WVT917578:WVT917580 H983114:J983116 JH983114:JH983116 TD983114:TD983116 ACZ983114:ACZ983116 AMV983114:AMV983116 AWR983114:AWR983116 BGN983114:BGN983116 BQJ983114:BQJ983116 CAF983114:CAF983116 CKB983114:CKB983116 CTX983114:CTX983116 DDT983114:DDT983116 DNP983114:DNP983116 DXL983114:DXL983116 EHH983114:EHH983116 ERD983114:ERD983116 FAZ983114:FAZ983116 FKV983114:FKV983116 FUR983114:FUR983116 GEN983114:GEN983116 GOJ983114:GOJ983116 GYF983114:GYF983116 HIB983114:HIB983116 HRX983114:HRX983116 IBT983114:IBT983116 ILP983114:ILP983116 IVL983114:IVL983116 JFH983114:JFH983116 JPD983114:JPD983116 JYZ983114:JYZ983116 KIV983114:KIV983116 KSR983114:KSR983116 LCN983114:LCN983116 LMJ983114:LMJ983116 LWF983114:LWF983116 MGB983114:MGB983116 MPX983114:MPX983116 MZT983114:MZT983116 NJP983114:NJP983116 NTL983114:NTL983116 ODH983114:ODH983116 OND983114:OND983116 OWZ983114:OWZ983116 PGV983114:PGV983116 PQR983114:PQR983116 QAN983114:QAN983116 QKJ983114:QKJ983116 QUF983114:QUF983116 REB983114:REB983116 RNX983114:RNX983116 RXT983114:RXT983116 SHP983114:SHP983116 SRL983114:SRL983116 TBH983114:TBH983116 TLD983114:TLD983116 TUZ983114:TUZ983116 UEV983114:UEV983116 UOR983114:UOR983116 UYN983114:UYN983116 VIJ983114:VIJ983116 VSF983114:VSF983116 WCB983114:WCB983116 WLX983114:WLX983116 WVT983114:WVT983116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D65605:E65605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D131141:E131141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D196677:E196677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D262213:E262213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D327749:E327749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D393285:E393285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D458821:E458821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D524357:E524357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D589893:E589893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D655429:E655429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D720965:E720965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D786501:E786501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D852037:E852037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D917573:E917573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D983109:E983109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D65613:E65615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D131149:E131151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D196685:E196687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D262221:E262223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D327757:E327759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D393293:E393295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D458829:E458831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D524365:E524367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D589901:E589903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D655437:E655439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D720973:E720975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D786509:E786511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D852045:E852047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D917581:E917583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D983117:E983119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VIG983111:VIG983112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H65597:J65598 JH65597:JH65598 TD65597:TD65598 ACZ65597:ACZ65598 AMV65597:AMV65598 AWR65597:AWR65598 BGN65597:BGN65598 BQJ65597:BQJ65598 CAF65597:CAF65598 CKB65597:CKB65598 CTX65597:CTX65598 DDT65597:DDT65598 DNP65597:DNP65598 DXL65597:DXL65598 EHH65597:EHH65598 ERD65597:ERD65598 FAZ65597:FAZ65598 FKV65597:FKV65598 FUR65597:FUR65598 GEN65597:GEN65598 GOJ65597:GOJ65598 GYF65597:GYF65598 HIB65597:HIB65598 HRX65597:HRX65598 IBT65597:IBT65598 ILP65597:ILP65598 IVL65597:IVL65598 JFH65597:JFH65598 JPD65597:JPD65598 JYZ65597:JYZ65598 KIV65597:KIV65598 KSR65597:KSR65598 LCN65597:LCN65598 LMJ65597:LMJ65598 LWF65597:LWF65598 MGB65597:MGB65598 MPX65597:MPX65598 MZT65597:MZT65598 NJP65597:NJP65598 NTL65597:NTL65598 ODH65597:ODH65598 OND65597:OND65598 OWZ65597:OWZ65598 PGV65597:PGV65598 PQR65597:PQR65598 QAN65597:QAN65598 QKJ65597:QKJ65598 QUF65597:QUF65598 REB65597:REB65598 RNX65597:RNX65598 RXT65597:RXT65598 SHP65597:SHP65598 SRL65597:SRL65598 TBH65597:TBH65598 TLD65597:TLD65598 TUZ65597:TUZ65598 UEV65597:UEV65598 UOR65597:UOR65598 UYN65597:UYN65598 VIJ65597:VIJ65598 VSF65597:VSF65598 WCB65597:WCB65598 WLX65597:WLX65598 WVT65597:WVT65598 H131133:J131134 JH131133:JH131134 TD131133:TD131134 ACZ131133:ACZ131134 AMV131133:AMV131134 AWR131133:AWR131134 BGN131133:BGN131134 BQJ131133:BQJ131134 CAF131133:CAF131134 CKB131133:CKB131134 CTX131133:CTX131134 DDT131133:DDT131134 DNP131133:DNP131134 DXL131133:DXL131134 EHH131133:EHH131134 ERD131133:ERD131134 FAZ131133:FAZ131134 FKV131133:FKV131134 FUR131133:FUR131134 GEN131133:GEN131134 GOJ131133:GOJ131134 GYF131133:GYF131134 HIB131133:HIB131134 HRX131133:HRX131134 IBT131133:IBT131134 ILP131133:ILP131134 IVL131133:IVL131134 JFH131133:JFH131134 JPD131133:JPD131134 JYZ131133:JYZ131134 KIV131133:KIV131134 KSR131133:KSR131134 LCN131133:LCN131134 LMJ131133:LMJ131134 LWF131133:LWF131134 MGB131133:MGB131134 MPX131133:MPX131134 MZT131133:MZT131134 NJP131133:NJP131134 NTL131133:NTL131134 ODH131133:ODH131134 OND131133:OND131134 OWZ131133:OWZ131134 PGV131133:PGV131134 PQR131133:PQR131134 QAN131133:QAN131134 QKJ131133:QKJ131134 QUF131133:QUF131134 REB131133:REB131134 RNX131133:RNX131134 RXT131133:RXT131134 SHP131133:SHP131134 SRL131133:SRL131134 TBH131133:TBH131134 TLD131133:TLD131134 TUZ131133:TUZ131134 UEV131133:UEV131134 UOR131133:UOR131134 UYN131133:UYN131134 VIJ131133:VIJ131134 VSF131133:VSF131134 WCB131133:WCB131134 WLX131133:WLX131134 WVT131133:WVT131134 H196669:J196670 JH196669:JH196670 TD196669:TD196670 ACZ196669:ACZ196670 AMV196669:AMV196670 AWR196669:AWR196670 BGN196669:BGN196670 BQJ196669:BQJ196670 CAF196669:CAF196670 CKB196669:CKB196670 CTX196669:CTX196670 DDT196669:DDT196670 DNP196669:DNP196670 DXL196669:DXL196670 EHH196669:EHH196670 ERD196669:ERD196670 FAZ196669:FAZ196670 FKV196669:FKV196670 FUR196669:FUR196670 GEN196669:GEN196670 GOJ196669:GOJ196670 GYF196669:GYF196670 HIB196669:HIB196670 HRX196669:HRX196670 IBT196669:IBT196670 ILP196669:ILP196670 IVL196669:IVL196670 JFH196669:JFH196670 JPD196669:JPD196670 JYZ196669:JYZ196670 KIV196669:KIV196670 KSR196669:KSR196670 LCN196669:LCN196670 LMJ196669:LMJ196670 LWF196669:LWF196670 MGB196669:MGB196670 MPX196669:MPX196670 MZT196669:MZT196670 NJP196669:NJP196670 NTL196669:NTL196670 ODH196669:ODH196670 OND196669:OND196670 OWZ196669:OWZ196670 PGV196669:PGV196670 PQR196669:PQR196670 QAN196669:QAN196670 QKJ196669:QKJ196670 QUF196669:QUF196670 REB196669:REB196670 RNX196669:RNX196670 RXT196669:RXT196670 SHP196669:SHP196670 SRL196669:SRL196670 TBH196669:TBH196670 TLD196669:TLD196670 TUZ196669:TUZ196670 UEV196669:UEV196670 UOR196669:UOR196670 UYN196669:UYN196670 VIJ196669:VIJ196670 VSF196669:VSF196670 WCB196669:WCB196670 WLX196669:WLX196670 WVT196669:WVT196670 H262205:J262206 JH262205:JH262206 TD262205:TD262206 ACZ262205:ACZ262206 AMV262205:AMV262206 AWR262205:AWR262206 BGN262205:BGN262206 BQJ262205:BQJ262206 CAF262205:CAF262206 CKB262205:CKB262206 CTX262205:CTX262206 DDT262205:DDT262206 DNP262205:DNP262206 DXL262205:DXL262206 EHH262205:EHH262206 ERD262205:ERD262206 FAZ262205:FAZ262206 FKV262205:FKV262206 FUR262205:FUR262206 GEN262205:GEN262206 GOJ262205:GOJ262206 GYF262205:GYF262206 HIB262205:HIB262206 HRX262205:HRX262206 IBT262205:IBT262206 ILP262205:ILP262206 IVL262205:IVL262206 JFH262205:JFH262206 JPD262205:JPD262206 JYZ262205:JYZ262206 KIV262205:KIV262206 KSR262205:KSR262206 LCN262205:LCN262206 LMJ262205:LMJ262206 LWF262205:LWF262206 MGB262205:MGB262206 MPX262205:MPX262206 MZT262205:MZT262206 NJP262205:NJP262206 NTL262205:NTL262206 ODH262205:ODH262206 OND262205:OND262206 OWZ262205:OWZ262206 PGV262205:PGV262206 PQR262205:PQR262206 QAN262205:QAN262206 QKJ262205:QKJ262206 QUF262205:QUF262206 REB262205:REB262206 RNX262205:RNX262206 RXT262205:RXT262206 SHP262205:SHP262206 SRL262205:SRL262206 TBH262205:TBH262206 TLD262205:TLD262206 TUZ262205:TUZ262206 UEV262205:UEV262206 UOR262205:UOR262206 UYN262205:UYN262206 VIJ262205:VIJ262206 VSF262205:VSF262206 WCB262205:WCB262206 WLX262205:WLX262206 WVT262205:WVT262206 H327741:J327742 JH327741:JH327742 TD327741:TD327742 ACZ327741:ACZ327742 AMV327741:AMV327742 AWR327741:AWR327742 BGN327741:BGN327742 BQJ327741:BQJ327742 CAF327741:CAF327742 CKB327741:CKB327742 CTX327741:CTX327742 DDT327741:DDT327742 DNP327741:DNP327742 DXL327741:DXL327742 EHH327741:EHH327742 ERD327741:ERD327742 FAZ327741:FAZ327742 FKV327741:FKV327742 FUR327741:FUR327742 GEN327741:GEN327742 GOJ327741:GOJ327742 GYF327741:GYF327742 HIB327741:HIB327742 HRX327741:HRX327742 IBT327741:IBT327742 ILP327741:ILP327742 IVL327741:IVL327742 JFH327741:JFH327742 JPD327741:JPD327742 JYZ327741:JYZ327742 KIV327741:KIV327742 KSR327741:KSR327742 LCN327741:LCN327742 LMJ327741:LMJ327742 LWF327741:LWF327742 MGB327741:MGB327742 MPX327741:MPX327742 MZT327741:MZT327742 NJP327741:NJP327742 NTL327741:NTL327742 ODH327741:ODH327742 OND327741:OND327742 OWZ327741:OWZ327742 PGV327741:PGV327742 PQR327741:PQR327742 QAN327741:QAN327742 QKJ327741:QKJ327742 QUF327741:QUF327742 REB327741:REB327742 RNX327741:RNX327742 RXT327741:RXT327742 SHP327741:SHP327742 SRL327741:SRL327742 TBH327741:TBH327742 TLD327741:TLD327742 TUZ327741:TUZ327742 UEV327741:UEV327742 UOR327741:UOR327742 UYN327741:UYN327742 VIJ327741:VIJ327742 VSF327741:VSF327742 WCB327741:WCB327742 WLX327741:WLX327742 WVT327741:WVT327742 H393277:J393278 JH393277:JH393278 TD393277:TD393278 ACZ393277:ACZ393278 AMV393277:AMV393278 AWR393277:AWR393278 BGN393277:BGN393278 BQJ393277:BQJ393278 CAF393277:CAF393278 CKB393277:CKB393278 CTX393277:CTX393278 DDT393277:DDT393278 DNP393277:DNP393278 DXL393277:DXL393278 EHH393277:EHH393278 ERD393277:ERD393278 FAZ393277:FAZ393278 FKV393277:FKV393278 FUR393277:FUR393278 GEN393277:GEN393278 GOJ393277:GOJ393278 GYF393277:GYF393278 HIB393277:HIB393278 HRX393277:HRX393278 IBT393277:IBT393278 ILP393277:ILP393278 IVL393277:IVL393278 JFH393277:JFH393278 JPD393277:JPD393278 JYZ393277:JYZ393278 KIV393277:KIV393278 KSR393277:KSR393278 LCN393277:LCN393278 LMJ393277:LMJ393278 LWF393277:LWF393278 MGB393277:MGB393278 MPX393277:MPX393278 MZT393277:MZT393278 NJP393277:NJP393278 NTL393277:NTL393278 ODH393277:ODH393278 OND393277:OND393278 OWZ393277:OWZ393278 PGV393277:PGV393278 PQR393277:PQR393278 QAN393277:QAN393278 QKJ393277:QKJ393278 QUF393277:QUF393278 REB393277:REB393278 RNX393277:RNX393278 RXT393277:RXT393278 SHP393277:SHP393278 SRL393277:SRL393278 TBH393277:TBH393278 TLD393277:TLD393278 TUZ393277:TUZ393278 UEV393277:UEV393278 UOR393277:UOR393278 UYN393277:UYN393278 VIJ393277:VIJ393278 VSF393277:VSF393278 WCB393277:WCB393278 WLX393277:WLX393278 WVT393277:WVT393278 H458813:J458814 JH458813:JH458814 TD458813:TD458814 ACZ458813:ACZ458814 AMV458813:AMV458814 AWR458813:AWR458814 BGN458813:BGN458814 BQJ458813:BQJ458814 CAF458813:CAF458814 CKB458813:CKB458814 CTX458813:CTX458814 DDT458813:DDT458814 DNP458813:DNP458814 DXL458813:DXL458814 EHH458813:EHH458814 ERD458813:ERD458814 FAZ458813:FAZ458814 FKV458813:FKV458814 FUR458813:FUR458814 GEN458813:GEN458814 GOJ458813:GOJ458814 GYF458813:GYF458814 HIB458813:HIB458814 HRX458813:HRX458814 IBT458813:IBT458814 ILP458813:ILP458814 IVL458813:IVL458814 JFH458813:JFH458814 JPD458813:JPD458814 JYZ458813:JYZ458814 KIV458813:KIV458814 KSR458813:KSR458814 LCN458813:LCN458814 LMJ458813:LMJ458814 LWF458813:LWF458814 MGB458813:MGB458814 MPX458813:MPX458814 MZT458813:MZT458814 NJP458813:NJP458814 NTL458813:NTL458814 ODH458813:ODH458814 OND458813:OND458814 OWZ458813:OWZ458814 PGV458813:PGV458814 PQR458813:PQR458814 QAN458813:QAN458814 QKJ458813:QKJ458814 QUF458813:QUF458814 REB458813:REB458814 RNX458813:RNX458814 RXT458813:RXT458814 SHP458813:SHP458814 SRL458813:SRL458814 TBH458813:TBH458814 TLD458813:TLD458814 TUZ458813:TUZ458814 UEV458813:UEV458814 UOR458813:UOR458814 UYN458813:UYN458814 VIJ458813:VIJ458814 VSF458813:VSF458814 WCB458813:WCB458814 WLX458813:WLX458814 WVT458813:WVT458814 H524349:J524350 JH524349:JH524350 TD524349:TD524350 ACZ524349:ACZ524350 AMV524349:AMV524350 AWR524349:AWR524350 BGN524349:BGN524350 BQJ524349:BQJ524350 CAF524349:CAF524350 CKB524349:CKB524350 CTX524349:CTX524350 DDT524349:DDT524350 DNP524349:DNP524350 DXL524349:DXL524350 EHH524349:EHH524350 ERD524349:ERD524350 FAZ524349:FAZ524350 FKV524349:FKV524350 FUR524349:FUR524350 GEN524349:GEN524350 GOJ524349:GOJ524350 GYF524349:GYF524350 HIB524349:HIB524350 HRX524349:HRX524350 IBT524349:IBT524350 ILP524349:ILP524350 IVL524349:IVL524350 JFH524349:JFH524350 JPD524349:JPD524350 JYZ524349:JYZ524350 KIV524349:KIV524350 KSR524349:KSR524350 LCN524349:LCN524350 LMJ524349:LMJ524350 LWF524349:LWF524350 MGB524349:MGB524350 MPX524349:MPX524350 MZT524349:MZT524350 NJP524349:NJP524350 NTL524349:NTL524350 ODH524349:ODH524350 OND524349:OND524350 OWZ524349:OWZ524350 PGV524349:PGV524350 PQR524349:PQR524350 QAN524349:QAN524350 QKJ524349:QKJ524350 QUF524349:QUF524350 REB524349:REB524350 RNX524349:RNX524350 RXT524349:RXT524350 SHP524349:SHP524350 SRL524349:SRL524350 TBH524349:TBH524350 TLD524349:TLD524350 TUZ524349:TUZ524350 UEV524349:UEV524350 UOR524349:UOR524350 UYN524349:UYN524350 VIJ524349:VIJ524350 VSF524349:VSF524350 WCB524349:WCB524350 WLX524349:WLX524350 WVT524349:WVT524350 H589885:J589886 JH589885:JH589886 TD589885:TD589886 ACZ589885:ACZ589886 AMV589885:AMV589886 AWR589885:AWR589886 BGN589885:BGN589886 BQJ589885:BQJ589886 CAF589885:CAF589886 CKB589885:CKB589886 CTX589885:CTX589886 DDT589885:DDT589886 DNP589885:DNP589886 DXL589885:DXL589886 EHH589885:EHH589886 ERD589885:ERD589886 FAZ589885:FAZ589886 FKV589885:FKV589886 FUR589885:FUR589886 GEN589885:GEN589886 GOJ589885:GOJ589886 GYF589885:GYF589886 HIB589885:HIB589886 HRX589885:HRX589886 IBT589885:IBT589886 ILP589885:ILP589886 IVL589885:IVL589886 JFH589885:JFH589886 JPD589885:JPD589886 JYZ589885:JYZ589886 KIV589885:KIV589886 KSR589885:KSR589886 LCN589885:LCN589886 LMJ589885:LMJ589886 LWF589885:LWF589886 MGB589885:MGB589886 MPX589885:MPX589886 MZT589885:MZT589886 NJP589885:NJP589886 NTL589885:NTL589886 ODH589885:ODH589886 OND589885:OND589886 OWZ589885:OWZ589886 PGV589885:PGV589886 PQR589885:PQR589886 QAN589885:QAN589886 QKJ589885:QKJ589886 QUF589885:QUF589886 REB589885:REB589886 RNX589885:RNX589886 RXT589885:RXT589886 SHP589885:SHP589886 SRL589885:SRL589886 TBH589885:TBH589886 TLD589885:TLD589886 TUZ589885:TUZ589886 UEV589885:UEV589886 UOR589885:UOR589886 UYN589885:UYN589886 VIJ589885:VIJ589886 VSF589885:VSF589886 WCB589885:WCB589886 WLX589885:WLX589886 WVT589885:WVT589886 H655421:J655422 JH655421:JH655422 TD655421:TD655422 ACZ655421:ACZ655422 AMV655421:AMV655422 AWR655421:AWR655422 BGN655421:BGN655422 BQJ655421:BQJ655422 CAF655421:CAF655422 CKB655421:CKB655422 CTX655421:CTX655422 DDT655421:DDT655422 DNP655421:DNP655422 DXL655421:DXL655422 EHH655421:EHH655422 ERD655421:ERD655422 FAZ655421:FAZ655422 FKV655421:FKV655422 FUR655421:FUR655422 GEN655421:GEN655422 GOJ655421:GOJ655422 GYF655421:GYF655422 HIB655421:HIB655422 HRX655421:HRX655422 IBT655421:IBT655422 ILP655421:ILP655422 IVL655421:IVL655422 JFH655421:JFH655422 JPD655421:JPD655422 JYZ655421:JYZ655422 KIV655421:KIV655422 KSR655421:KSR655422 LCN655421:LCN655422 LMJ655421:LMJ655422 LWF655421:LWF655422 MGB655421:MGB655422 MPX655421:MPX655422 MZT655421:MZT655422 NJP655421:NJP655422 NTL655421:NTL655422 ODH655421:ODH655422 OND655421:OND655422 OWZ655421:OWZ655422 PGV655421:PGV655422 PQR655421:PQR655422 QAN655421:QAN655422 QKJ655421:QKJ655422 QUF655421:QUF655422 REB655421:REB655422 RNX655421:RNX655422 RXT655421:RXT655422 SHP655421:SHP655422 SRL655421:SRL655422 TBH655421:TBH655422 TLD655421:TLD655422 TUZ655421:TUZ655422 UEV655421:UEV655422 UOR655421:UOR655422 UYN655421:UYN655422 VIJ655421:VIJ655422 VSF655421:VSF655422 WCB655421:WCB655422 WLX655421:WLX655422 WVT655421:WVT655422 H720957:J720958 JH720957:JH720958 TD720957:TD720958 ACZ720957:ACZ720958 AMV720957:AMV720958 AWR720957:AWR720958 BGN720957:BGN720958 BQJ720957:BQJ720958 CAF720957:CAF720958 CKB720957:CKB720958 CTX720957:CTX720958 DDT720957:DDT720958 DNP720957:DNP720958 DXL720957:DXL720958 EHH720957:EHH720958 ERD720957:ERD720958 FAZ720957:FAZ720958 FKV720957:FKV720958 FUR720957:FUR720958 GEN720957:GEN720958 GOJ720957:GOJ720958 GYF720957:GYF720958 HIB720957:HIB720958 HRX720957:HRX720958 IBT720957:IBT720958 ILP720957:ILP720958 IVL720957:IVL720958 JFH720957:JFH720958 JPD720957:JPD720958 JYZ720957:JYZ720958 KIV720957:KIV720958 KSR720957:KSR720958 LCN720957:LCN720958 LMJ720957:LMJ720958 LWF720957:LWF720958 MGB720957:MGB720958 MPX720957:MPX720958 MZT720957:MZT720958 NJP720957:NJP720958 NTL720957:NTL720958 ODH720957:ODH720958 OND720957:OND720958 OWZ720957:OWZ720958 PGV720957:PGV720958 PQR720957:PQR720958 QAN720957:QAN720958 QKJ720957:QKJ720958 QUF720957:QUF720958 REB720957:REB720958 RNX720957:RNX720958 RXT720957:RXT720958 SHP720957:SHP720958 SRL720957:SRL720958 TBH720957:TBH720958 TLD720957:TLD720958 TUZ720957:TUZ720958 UEV720957:UEV720958 UOR720957:UOR720958 UYN720957:UYN720958 VIJ720957:VIJ720958 VSF720957:VSF720958 WCB720957:WCB720958 WLX720957:WLX720958 WVT720957:WVT720958 H786493:J786494 JH786493:JH786494 TD786493:TD786494 ACZ786493:ACZ786494 AMV786493:AMV786494 AWR786493:AWR786494 BGN786493:BGN786494 BQJ786493:BQJ786494 CAF786493:CAF786494 CKB786493:CKB786494 CTX786493:CTX786494 DDT786493:DDT786494 DNP786493:DNP786494 DXL786493:DXL786494 EHH786493:EHH786494 ERD786493:ERD786494 FAZ786493:FAZ786494 FKV786493:FKV786494 FUR786493:FUR786494 GEN786493:GEN786494 GOJ786493:GOJ786494 GYF786493:GYF786494 HIB786493:HIB786494 HRX786493:HRX786494 IBT786493:IBT786494 ILP786493:ILP786494 IVL786493:IVL786494 JFH786493:JFH786494 JPD786493:JPD786494 JYZ786493:JYZ786494 KIV786493:KIV786494 KSR786493:KSR786494 LCN786493:LCN786494 LMJ786493:LMJ786494 LWF786493:LWF786494 MGB786493:MGB786494 MPX786493:MPX786494 MZT786493:MZT786494 NJP786493:NJP786494 NTL786493:NTL786494 ODH786493:ODH786494 OND786493:OND786494 OWZ786493:OWZ786494 PGV786493:PGV786494 PQR786493:PQR786494 QAN786493:QAN786494 QKJ786493:QKJ786494 QUF786493:QUF786494 REB786493:REB786494 RNX786493:RNX786494 RXT786493:RXT786494 SHP786493:SHP786494 SRL786493:SRL786494 TBH786493:TBH786494 TLD786493:TLD786494 TUZ786493:TUZ786494 UEV786493:UEV786494 UOR786493:UOR786494 UYN786493:UYN786494 VIJ786493:VIJ786494 VSF786493:VSF786494 WCB786493:WCB786494 WLX786493:WLX786494 WVT786493:WVT786494 H852029:J852030 JH852029:JH852030 TD852029:TD852030 ACZ852029:ACZ852030 AMV852029:AMV852030 AWR852029:AWR852030 BGN852029:BGN852030 BQJ852029:BQJ852030 CAF852029:CAF852030 CKB852029:CKB852030 CTX852029:CTX852030 DDT852029:DDT852030 DNP852029:DNP852030 DXL852029:DXL852030 EHH852029:EHH852030 ERD852029:ERD852030 FAZ852029:FAZ852030 FKV852029:FKV852030 FUR852029:FUR852030 GEN852029:GEN852030 GOJ852029:GOJ852030 GYF852029:GYF852030 HIB852029:HIB852030 HRX852029:HRX852030 IBT852029:IBT852030 ILP852029:ILP852030 IVL852029:IVL852030 JFH852029:JFH852030 JPD852029:JPD852030 JYZ852029:JYZ852030 KIV852029:KIV852030 KSR852029:KSR852030 LCN852029:LCN852030 LMJ852029:LMJ852030 LWF852029:LWF852030 MGB852029:MGB852030 MPX852029:MPX852030 MZT852029:MZT852030 NJP852029:NJP852030 NTL852029:NTL852030 ODH852029:ODH852030 OND852029:OND852030 OWZ852029:OWZ852030 PGV852029:PGV852030 PQR852029:PQR852030 QAN852029:QAN852030 QKJ852029:QKJ852030 QUF852029:QUF852030 REB852029:REB852030 RNX852029:RNX852030 RXT852029:RXT852030 SHP852029:SHP852030 SRL852029:SRL852030 TBH852029:TBH852030 TLD852029:TLD852030 TUZ852029:TUZ852030 UEV852029:UEV852030 UOR852029:UOR852030 UYN852029:UYN852030 VIJ852029:VIJ852030 VSF852029:VSF852030 WCB852029:WCB852030 WLX852029:WLX852030 WVT852029:WVT852030 H917565:J917566 JH917565:JH917566 TD917565:TD917566 ACZ917565:ACZ917566 AMV917565:AMV917566 AWR917565:AWR917566 BGN917565:BGN917566 BQJ917565:BQJ917566 CAF917565:CAF917566 CKB917565:CKB917566 CTX917565:CTX917566 DDT917565:DDT917566 DNP917565:DNP917566 DXL917565:DXL917566 EHH917565:EHH917566 ERD917565:ERD917566 FAZ917565:FAZ917566 FKV917565:FKV917566 FUR917565:FUR917566 GEN917565:GEN917566 GOJ917565:GOJ917566 GYF917565:GYF917566 HIB917565:HIB917566 HRX917565:HRX917566 IBT917565:IBT917566 ILP917565:ILP917566 IVL917565:IVL917566 JFH917565:JFH917566 JPD917565:JPD917566 JYZ917565:JYZ917566 KIV917565:KIV917566 KSR917565:KSR917566 LCN917565:LCN917566 LMJ917565:LMJ917566 LWF917565:LWF917566 MGB917565:MGB917566 MPX917565:MPX917566 MZT917565:MZT917566 NJP917565:NJP917566 NTL917565:NTL917566 ODH917565:ODH917566 OND917565:OND917566 OWZ917565:OWZ917566 PGV917565:PGV917566 PQR917565:PQR917566 QAN917565:QAN917566 QKJ917565:QKJ917566 QUF917565:QUF917566 REB917565:REB917566 RNX917565:RNX917566 RXT917565:RXT917566 SHP917565:SHP917566 SRL917565:SRL917566 TBH917565:TBH917566 TLD917565:TLD917566 TUZ917565:TUZ917566 UEV917565:UEV917566 UOR917565:UOR917566 UYN917565:UYN917566 VIJ917565:VIJ917566 VSF917565:VSF917566 WCB917565:WCB917566 WLX917565:WLX917566 WVT917565:WVT917566 H983101:J983102 JH983101:JH983102 TD983101:TD983102 ACZ983101:ACZ983102 AMV983101:AMV983102 AWR983101:AWR983102 BGN983101:BGN983102 BQJ983101:BQJ983102 CAF983101:CAF983102 CKB983101:CKB983102 CTX983101:CTX983102 DDT983101:DDT983102 DNP983101:DNP983102 DXL983101:DXL983102 EHH983101:EHH983102 ERD983101:ERD983102 FAZ983101:FAZ983102 FKV983101:FKV983102 FUR983101:FUR983102 GEN983101:GEN983102 GOJ983101:GOJ983102 GYF983101:GYF983102 HIB983101:HIB983102 HRX983101:HRX983102 IBT983101:IBT983102 ILP983101:ILP983102 IVL983101:IVL983102 JFH983101:JFH983102 JPD983101:JPD983102 JYZ983101:JYZ983102 KIV983101:KIV983102 KSR983101:KSR983102 LCN983101:LCN983102 LMJ983101:LMJ983102 LWF983101:LWF983102 MGB983101:MGB983102 MPX983101:MPX983102 MZT983101:MZT983102 NJP983101:NJP983102 NTL983101:NTL983102 ODH983101:ODH983102 OND983101:OND983102 OWZ983101:OWZ983102 PGV983101:PGV983102 PQR983101:PQR983102 QAN983101:QAN983102 QKJ983101:QKJ983102 QUF983101:QUF983102 REB983101:REB983102 RNX983101:RNX983102 RXT983101:RXT983102 SHP983101:SHP983102 SRL983101:SRL983102 TBH983101:TBH983102 TLD983101:TLD983102 TUZ983101:TUZ983102 UEV983101:UEV983102 UOR983101:UOR983102 UYN983101:UYN983102 VIJ983101:VIJ983102 VSF983101:VSF983102 WCB983101:WCB983102 WLX983101:WLX983102 WVT983101:WVT983102 D63:D65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M65597:O65598 JK65597:JK65598 TG65597:TG65598 ADC65597:ADC65598 AMY65597:AMY65598 AWU65597:AWU65598 BGQ65597:BGQ65598 BQM65597:BQM65598 CAI65597:CAI65598 CKE65597:CKE65598 CUA65597:CUA65598 DDW65597:DDW65598 DNS65597:DNS65598 DXO65597:DXO65598 EHK65597:EHK65598 ERG65597:ERG65598 FBC65597:FBC65598 FKY65597:FKY65598 FUU65597:FUU65598 GEQ65597:GEQ65598 GOM65597:GOM65598 GYI65597:GYI65598 HIE65597:HIE65598 HSA65597:HSA65598 IBW65597:IBW65598 ILS65597:ILS65598 IVO65597:IVO65598 JFK65597:JFK65598 JPG65597:JPG65598 JZC65597:JZC65598 KIY65597:KIY65598 KSU65597:KSU65598 LCQ65597:LCQ65598 LMM65597:LMM65598 LWI65597:LWI65598 MGE65597:MGE65598 MQA65597:MQA65598 MZW65597:MZW65598 NJS65597:NJS65598 NTO65597:NTO65598 ODK65597:ODK65598 ONG65597:ONG65598 OXC65597:OXC65598 PGY65597:PGY65598 PQU65597:PQU65598 QAQ65597:QAQ65598 QKM65597:QKM65598 QUI65597:QUI65598 REE65597:REE65598 ROA65597:ROA65598 RXW65597:RXW65598 SHS65597:SHS65598 SRO65597:SRO65598 TBK65597:TBK65598 TLG65597:TLG65598 TVC65597:TVC65598 UEY65597:UEY65598 UOU65597:UOU65598 UYQ65597:UYQ65598 VIM65597:VIM65598 VSI65597:VSI65598 WCE65597:WCE65598 WMA65597:WMA65598 WVW65597:WVW65598 M131133:O131134 JK131133:JK131134 TG131133:TG131134 ADC131133:ADC131134 AMY131133:AMY131134 AWU131133:AWU131134 BGQ131133:BGQ131134 BQM131133:BQM131134 CAI131133:CAI131134 CKE131133:CKE131134 CUA131133:CUA131134 DDW131133:DDW131134 DNS131133:DNS131134 DXO131133:DXO131134 EHK131133:EHK131134 ERG131133:ERG131134 FBC131133:FBC131134 FKY131133:FKY131134 FUU131133:FUU131134 GEQ131133:GEQ131134 GOM131133:GOM131134 GYI131133:GYI131134 HIE131133:HIE131134 HSA131133:HSA131134 IBW131133:IBW131134 ILS131133:ILS131134 IVO131133:IVO131134 JFK131133:JFK131134 JPG131133:JPG131134 JZC131133:JZC131134 KIY131133:KIY131134 KSU131133:KSU131134 LCQ131133:LCQ131134 LMM131133:LMM131134 LWI131133:LWI131134 MGE131133:MGE131134 MQA131133:MQA131134 MZW131133:MZW131134 NJS131133:NJS131134 NTO131133:NTO131134 ODK131133:ODK131134 ONG131133:ONG131134 OXC131133:OXC131134 PGY131133:PGY131134 PQU131133:PQU131134 QAQ131133:QAQ131134 QKM131133:QKM131134 QUI131133:QUI131134 REE131133:REE131134 ROA131133:ROA131134 RXW131133:RXW131134 SHS131133:SHS131134 SRO131133:SRO131134 TBK131133:TBK131134 TLG131133:TLG131134 TVC131133:TVC131134 UEY131133:UEY131134 UOU131133:UOU131134 UYQ131133:UYQ131134 VIM131133:VIM131134 VSI131133:VSI131134 WCE131133:WCE131134 WMA131133:WMA131134 WVW131133:WVW131134 M196669:O196670 JK196669:JK196670 TG196669:TG196670 ADC196669:ADC196670 AMY196669:AMY196670 AWU196669:AWU196670 BGQ196669:BGQ196670 BQM196669:BQM196670 CAI196669:CAI196670 CKE196669:CKE196670 CUA196669:CUA196670 DDW196669:DDW196670 DNS196669:DNS196670 DXO196669:DXO196670 EHK196669:EHK196670 ERG196669:ERG196670 FBC196669:FBC196670 FKY196669:FKY196670 FUU196669:FUU196670 GEQ196669:GEQ196670 GOM196669:GOM196670 GYI196669:GYI196670 HIE196669:HIE196670 HSA196669:HSA196670 IBW196669:IBW196670 ILS196669:ILS196670 IVO196669:IVO196670 JFK196669:JFK196670 JPG196669:JPG196670 JZC196669:JZC196670 KIY196669:KIY196670 KSU196669:KSU196670 LCQ196669:LCQ196670 LMM196669:LMM196670 LWI196669:LWI196670 MGE196669:MGE196670 MQA196669:MQA196670 MZW196669:MZW196670 NJS196669:NJS196670 NTO196669:NTO196670 ODK196669:ODK196670 ONG196669:ONG196670 OXC196669:OXC196670 PGY196669:PGY196670 PQU196669:PQU196670 QAQ196669:QAQ196670 QKM196669:QKM196670 QUI196669:QUI196670 REE196669:REE196670 ROA196669:ROA196670 RXW196669:RXW196670 SHS196669:SHS196670 SRO196669:SRO196670 TBK196669:TBK196670 TLG196669:TLG196670 TVC196669:TVC196670 UEY196669:UEY196670 UOU196669:UOU196670 UYQ196669:UYQ196670 VIM196669:VIM196670 VSI196669:VSI196670 WCE196669:WCE196670 WMA196669:WMA196670 WVW196669:WVW196670 M262205:O262206 JK262205:JK262206 TG262205:TG262206 ADC262205:ADC262206 AMY262205:AMY262206 AWU262205:AWU262206 BGQ262205:BGQ262206 BQM262205:BQM262206 CAI262205:CAI262206 CKE262205:CKE262206 CUA262205:CUA262206 DDW262205:DDW262206 DNS262205:DNS262206 DXO262205:DXO262206 EHK262205:EHK262206 ERG262205:ERG262206 FBC262205:FBC262206 FKY262205:FKY262206 FUU262205:FUU262206 GEQ262205:GEQ262206 GOM262205:GOM262206 GYI262205:GYI262206 HIE262205:HIE262206 HSA262205:HSA262206 IBW262205:IBW262206 ILS262205:ILS262206 IVO262205:IVO262206 JFK262205:JFK262206 JPG262205:JPG262206 JZC262205:JZC262206 KIY262205:KIY262206 KSU262205:KSU262206 LCQ262205:LCQ262206 LMM262205:LMM262206 LWI262205:LWI262206 MGE262205:MGE262206 MQA262205:MQA262206 MZW262205:MZW262206 NJS262205:NJS262206 NTO262205:NTO262206 ODK262205:ODK262206 ONG262205:ONG262206 OXC262205:OXC262206 PGY262205:PGY262206 PQU262205:PQU262206 QAQ262205:QAQ262206 QKM262205:QKM262206 QUI262205:QUI262206 REE262205:REE262206 ROA262205:ROA262206 RXW262205:RXW262206 SHS262205:SHS262206 SRO262205:SRO262206 TBK262205:TBK262206 TLG262205:TLG262206 TVC262205:TVC262206 UEY262205:UEY262206 UOU262205:UOU262206 UYQ262205:UYQ262206 VIM262205:VIM262206 VSI262205:VSI262206 WCE262205:WCE262206 WMA262205:WMA262206 WVW262205:WVW262206 M327741:O327742 JK327741:JK327742 TG327741:TG327742 ADC327741:ADC327742 AMY327741:AMY327742 AWU327741:AWU327742 BGQ327741:BGQ327742 BQM327741:BQM327742 CAI327741:CAI327742 CKE327741:CKE327742 CUA327741:CUA327742 DDW327741:DDW327742 DNS327741:DNS327742 DXO327741:DXO327742 EHK327741:EHK327742 ERG327741:ERG327742 FBC327741:FBC327742 FKY327741:FKY327742 FUU327741:FUU327742 GEQ327741:GEQ327742 GOM327741:GOM327742 GYI327741:GYI327742 HIE327741:HIE327742 HSA327741:HSA327742 IBW327741:IBW327742 ILS327741:ILS327742 IVO327741:IVO327742 JFK327741:JFK327742 JPG327741:JPG327742 JZC327741:JZC327742 KIY327741:KIY327742 KSU327741:KSU327742 LCQ327741:LCQ327742 LMM327741:LMM327742 LWI327741:LWI327742 MGE327741:MGE327742 MQA327741:MQA327742 MZW327741:MZW327742 NJS327741:NJS327742 NTO327741:NTO327742 ODK327741:ODK327742 ONG327741:ONG327742 OXC327741:OXC327742 PGY327741:PGY327742 PQU327741:PQU327742 QAQ327741:QAQ327742 QKM327741:QKM327742 QUI327741:QUI327742 REE327741:REE327742 ROA327741:ROA327742 RXW327741:RXW327742 SHS327741:SHS327742 SRO327741:SRO327742 TBK327741:TBK327742 TLG327741:TLG327742 TVC327741:TVC327742 UEY327741:UEY327742 UOU327741:UOU327742 UYQ327741:UYQ327742 VIM327741:VIM327742 VSI327741:VSI327742 WCE327741:WCE327742 WMA327741:WMA327742 WVW327741:WVW327742 M393277:O393278 JK393277:JK393278 TG393277:TG393278 ADC393277:ADC393278 AMY393277:AMY393278 AWU393277:AWU393278 BGQ393277:BGQ393278 BQM393277:BQM393278 CAI393277:CAI393278 CKE393277:CKE393278 CUA393277:CUA393278 DDW393277:DDW393278 DNS393277:DNS393278 DXO393277:DXO393278 EHK393277:EHK393278 ERG393277:ERG393278 FBC393277:FBC393278 FKY393277:FKY393278 FUU393277:FUU393278 GEQ393277:GEQ393278 GOM393277:GOM393278 GYI393277:GYI393278 HIE393277:HIE393278 HSA393277:HSA393278 IBW393277:IBW393278 ILS393277:ILS393278 IVO393277:IVO393278 JFK393277:JFK393278 JPG393277:JPG393278 JZC393277:JZC393278 KIY393277:KIY393278 KSU393277:KSU393278 LCQ393277:LCQ393278 LMM393277:LMM393278 LWI393277:LWI393278 MGE393277:MGE393278 MQA393277:MQA393278 MZW393277:MZW393278 NJS393277:NJS393278 NTO393277:NTO393278 ODK393277:ODK393278 ONG393277:ONG393278 OXC393277:OXC393278 PGY393277:PGY393278 PQU393277:PQU393278 QAQ393277:QAQ393278 QKM393277:QKM393278 QUI393277:QUI393278 REE393277:REE393278 ROA393277:ROA393278 RXW393277:RXW393278 SHS393277:SHS393278 SRO393277:SRO393278 TBK393277:TBK393278 TLG393277:TLG393278 TVC393277:TVC393278 UEY393277:UEY393278 UOU393277:UOU393278 UYQ393277:UYQ393278 VIM393277:VIM393278 VSI393277:VSI393278 WCE393277:WCE393278 WMA393277:WMA393278 WVW393277:WVW393278 M458813:O458814 JK458813:JK458814 TG458813:TG458814 ADC458813:ADC458814 AMY458813:AMY458814 AWU458813:AWU458814 BGQ458813:BGQ458814 BQM458813:BQM458814 CAI458813:CAI458814 CKE458813:CKE458814 CUA458813:CUA458814 DDW458813:DDW458814 DNS458813:DNS458814 DXO458813:DXO458814 EHK458813:EHK458814 ERG458813:ERG458814 FBC458813:FBC458814 FKY458813:FKY458814 FUU458813:FUU458814 GEQ458813:GEQ458814 GOM458813:GOM458814 GYI458813:GYI458814 HIE458813:HIE458814 HSA458813:HSA458814 IBW458813:IBW458814 ILS458813:ILS458814 IVO458813:IVO458814 JFK458813:JFK458814 JPG458813:JPG458814 JZC458813:JZC458814 KIY458813:KIY458814 KSU458813:KSU458814 LCQ458813:LCQ458814 LMM458813:LMM458814 LWI458813:LWI458814 MGE458813:MGE458814 MQA458813:MQA458814 MZW458813:MZW458814 NJS458813:NJS458814 NTO458813:NTO458814 ODK458813:ODK458814 ONG458813:ONG458814 OXC458813:OXC458814 PGY458813:PGY458814 PQU458813:PQU458814 QAQ458813:QAQ458814 QKM458813:QKM458814 QUI458813:QUI458814 REE458813:REE458814 ROA458813:ROA458814 RXW458813:RXW458814 SHS458813:SHS458814 SRO458813:SRO458814 TBK458813:TBK458814 TLG458813:TLG458814 TVC458813:TVC458814 UEY458813:UEY458814 UOU458813:UOU458814 UYQ458813:UYQ458814 VIM458813:VIM458814 VSI458813:VSI458814 WCE458813:WCE458814 WMA458813:WMA458814 WVW458813:WVW458814 M524349:O524350 JK524349:JK524350 TG524349:TG524350 ADC524349:ADC524350 AMY524349:AMY524350 AWU524349:AWU524350 BGQ524349:BGQ524350 BQM524349:BQM524350 CAI524349:CAI524350 CKE524349:CKE524350 CUA524349:CUA524350 DDW524349:DDW524350 DNS524349:DNS524350 DXO524349:DXO524350 EHK524349:EHK524350 ERG524349:ERG524350 FBC524349:FBC524350 FKY524349:FKY524350 FUU524349:FUU524350 GEQ524349:GEQ524350 GOM524349:GOM524350 GYI524349:GYI524350 HIE524349:HIE524350 HSA524349:HSA524350 IBW524349:IBW524350 ILS524349:ILS524350 IVO524349:IVO524350 JFK524349:JFK524350 JPG524349:JPG524350 JZC524349:JZC524350 KIY524349:KIY524350 KSU524349:KSU524350 LCQ524349:LCQ524350 LMM524349:LMM524350 LWI524349:LWI524350 MGE524349:MGE524350 MQA524349:MQA524350 MZW524349:MZW524350 NJS524349:NJS524350 NTO524349:NTO524350 ODK524349:ODK524350 ONG524349:ONG524350 OXC524349:OXC524350 PGY524349:PGY524350 PQU524349:PQU524350 QAQ524349:QAQ524350 QKM524349:QKM524350 QUI524349:QUI524350 REE524349:REE524350 ROA524349:ROA524350 RXW524349:RXW524350 SHS524349:SHS524350 SRO524349:SRO524350 TBK524349:TBK524350 TLG524349:TLG524350 TVC524349:TVC524350 UEY524349:UEY524350 UOU524349:UOU524350 UYQ524349:UYQ524350 VIM524349:VIM524350 VSI524349:VSI524350 WCE524349:WCE524350 WMA524349:WMA524350 WVW524349:WVW524350 M589885:O589886 JK589885:JK589886 TG589885:TG589886 ADC589885:ADC589886 AMY589885:AMY589886 AWU589885:AWU589886 BGQ589885:BGQ589886 BQM589885:BQM589886 CAI589885:CAI589886 CKE589885:CKE589886 CUA589885:CUA589886 DDW589885:DDW589886 DNS589885:DNS589886 DXO589885:DXO589886 EHK589885:EHK589886 ERG589885:ERG589886 FBC589885:FBC589886 FKY589885:FKY589886 FUU589885:FUU589886 GEQ589885:GEQ589886 GOM589885:GOM589886 GYI589885:GYI589886 HIE589885:HIE589886 HSA589885:HSA589886 IBW589885:IBW589886 ILS589885:ILS589886 IVO589885:IVO589886 JFK589885:JFK589886 JPG589885:JPG589886 JZC589885:JZC589886 KIY589885:KIY589886 KSU589885:KSU589886 LCQ589885:LCQ589886 LMM589885:LMM589886 LWI589885:LWI589886 MGE589885:MGE589886 MQA589885:MQA589886 MZW589885:MZW589886 NJS589885:NJS589886 NTO589885:NTO589886 ODK589885:ODK589886 ONG589885:ONG589886 OXC589885:OXC589886 PGY589885:PGY589886 PQU589885:PQU589886 QAQ589885:QAQ589886 QKM589885:QKM589886 QUI589885:QUI589886 REE589885:REE589886 ROA589885:ROA589886 RXW589885:RXW589886 SHS589885:SHS589886 SRO589885:SRO589886 TBK589885:TBK589886 TLG589885:TLG589886 TVC589885:TVC589886 UEY589885:UEY589886 UOU589885:UOU589886 UYQ589885:UYQ589886 VIM589885:VIM589886 VSI589885:VSI589886 WCE589885:WCE589886 WMA589885:WMA589886 WVW589885:WVW589886 M655421:O655422 JK655421:JK655422 TG655421:TG655422 ADC655421:ADC655422 AMY655421:AMY655422 AWU655421:AWU655422 BGQ655421:BGQ655422 BQM655421:BQM655422 CAI655421:CAI655422 CKE655421:CKE655422 CUA655421:CUA655422 DDW655421:DDW655422 DNS655421:DNS655422 DXO655421:DXO655422 EHK655421:EHK655422 ERG655421:ERG655422 FBC655421:FBC655422 FKY655421:FKY655422 FUU655421:FUU655422 GEQ655421:GEQ655422 GOM655421:GOM655422 GYI655421:GYI655422 HIE655421:HIE655422 HSA655421:HSA655422 IBW655421:IBW655422 ILS655421:ILS655422 IVO655421:IVO655422 JFK655421:JFK655422 JPG655421:JPG655422 JZC655421:JZC655422 KIY655421:KIY655422 KSU655421:KSU655422 LCQ655421:LCQ655422 LMM655421:LMM655422 LWI655421:LWI655422 MGE655421:MGE655422 MQA655421:MQA655422 MZW655421:MZW655422 NJS655421:NJS655422 NTO655421:NTO655422 ODK655421:ODK655422 ONG655421:ONG655422 OXC655421:OXC655422 PGY655421:PGY655422 PQU655421:PQU655422 QAQ655421:QAQ655422 QKM655421:QKM655422 QUI655421:QUI655422 REE655421:REE655422 ROA655421:ROA655422 RXW655421:RXW655422 SHS655421:SHS655422 SRO655421:SRO655422 TBK655421:TBK655422 TLG655421:TLG655422 TVC655421:TVC655422 UEY655421:UEY655422 UOU655421:UOU655422 UYQ655421:UYQ655422 VIM655421:VIM655422 VSI655421:VSI655422 WCE655421:WCE655422 WMA655421:WMA655422 WVW655421:WVW655422 M720957:O720958 JK720957:JK720958 TG720957:TG720958 ADC720957:ADC720958 AMY720957:AMY720958 AWU720957:AWU720958 BGQ720957:BGQ720958 BQM720957:BQM720958 CAI720957:CAI720958 CKE720957:CKE720958 CUA720957:CUA720958 DDW720957:DDW720958 DNS720957:DNS720958 DXO720957:DXO720958 EHK720957:EHK720958 ERG720957:ERG720958 FBC720957:FBC720958 FKY720957:FKY720958 FUU720957:FUU720958 GEQ720957:GEQ720958 GOM720957:GOM720958 GYI720957:GYI720958 HIE720957:HIE720958 HSA720957:HSA720958 IBW720957:IBW720958 ILS720957:ILS720958 IVO720957:IVO720958 JFK720957:JFK720958 JPG720957:JPG720958 JZC720957:JZC720958 KIY720957:KIY720958 KSU720957:KSU720958 LCQ720957:LCQ720958 LMM720957:LMM720958 LWI720957:LWI720958 MGE720957:MGE720958 MQA720957:MQA720958 MZW720957:MZW720958 NJS720957:NJS720958 NTO720957:NTO720958 ODK720957:ODK720958 ONG720957:ONG720958 OXC720957:OXC720958 PGY720957:PGY720958 PQU720957:PQU720958 QAQ720957:QAQ720958 QKM720957:QKM720958 QUI720957:QUI720958 REE720957:REE720958 ROA720957:ROA720958 RXW720957:RXW720958 SHS720957:SHS720958 SRO720957:SRO720958 TBK720957:TBK720958 TLG720957:TLG720958 TVC720957:TVC720958 UEY720957:UEY720958 UOU720957:UOU720958 UYQ720957:UYQ720958 VIM720957:VIM720958 VSI720957:VSI720958 WCE720957:WCE720958 WMA720957:WMA720958 WVW720957:WVW720958 M786493:O786494 JK786493:JK786494 TG786493:TG786494 ADC786493:ADC786494 AMY786493:AMY786494 AWU786493:AWU786494 BGQ786493:BGQ786494 BQM786493:BQM786494 CAI786493:CAI786494 CKE786493:CKE786494 CUA786493:CUA786494 DDW786493:DDW786494 DNS786493:DNS786494 DXO786493:DXO786494 EHK786493:EHK786494 ERG786493:ERG786494 FBC786493:FBC786494 FKY786493:FKY786494 FUU786493:FUU786494 GEQ786493:GEQ786494 GOM786493:GOM786494 GYI786493:GYI786494 HIE786493:HIE786494 HSA786493:HSA786494 IBW786493:IBW786494 ILS786493:ILS786494 IVO786493:IVO786494 JFK786493:JFK786494 JPG786493:JPG786494 JZC786493:JZC786494 KIY786493:KIY786494 KSU786493:KSU786494 LCQ786493:LCQ786494 LMM786493:LMM786494 LWI786493:LWI786494 MGE786493:MGE786494 MQA786493:MQA786494 MZW786493:MZW786494 NJS786493:NJS786494 NTO786493:NTO786494 ODK786493:ODK786494 ONG786493:ONG786494 OXC786493:OXC786494 PGY786493:PGY786494 PQU786493:PQU786494 QAQ786493:QAQ786494 QKM786493:QKM786494 QUI786493:QUI786494 REE786493:REE786494 ROA786493:ROA786494 RXW786493:RXW786494 SHS786493:SHS786494 SRO786493:SRO786494 TBK786493:TBK786494 TLG786493:TLG786494 TVC786493:TVC786494 UEY786493:UEY786494 UOU786493:UOU786494 UYQ786493:UYQ786494 VIM786493:VIM786494 VSI786493:VSI786494 WCE786493:WCE786494 WMA786493:WMA786494 WVW786493:WVW786494 M852029:O852030 JK852029:JK852030 TG852029:TG852030 ADC852029:ADC852030 AMY852029:AMY852030 AWU852029:AWU852030 BGQ852029:BGQ852030 BQM852029:BQM852030 CAI852029:CAI852030 CKE852029:CKE852030 CUA852029:CUA852030 DDW852029:DDW852030 DNS852029:DNS852030 DXO852029:DXO852030 EHK852029:EHK852030 ERG852029:ERG852030 FBC852029:FBC852030 FKY852029:FKY852030 FUU852029:FUU852030 GEQ852029:GEQ852030 GOM852029:GOM852030 GYI852029:GYI852030 HIE852029:HIE852030 HSA852029:HSA852030 IBW852029:IBW852030 ILS852029:ILS852030 IVO852029:IVO852030 JFK852029:JFK852030 JPG852029:JPG852030 JZC852029:JZC852030 KIY852029:KIY852030 KSU852029:KSU852030 LCQ852029:LCQ852030 LMM852029:LMM852030 LWI852029:LWI852030 MGE852029:MGE852030 MQA852029:MQA852030 MZW852029:MZW852030 NJS852029:NJS852030 NTO852029:NTO852030 ODK852029:ODK852030 ONG852029:ONG852030 OXC852029:OXC852030 PGY852029:PGY852030 PQU852029:PQU852030 QAQ852029:QAQ852030 QKM852029:QKM852030 QUI852029:QUI852030 REE852029:REE852030 ROA852029:ROA852030 RXW852029:RXW852030 SHS852029:SHS852030 SRO852029:SRO852030 TBK852029:TBK852030 TLG852029:TLG852030 TVC852029:TVC852030 UEY852029:UEY852030 UOU852029:UOU852030 UYQ852029:UYQ852030 VIM852029:VIM852030 VSI852029:VSI852030 WCE852029:WCE852030 WMA852029:WMA852030 WVW852029:WVW852030 M917565:O917566 JK917565:JK917566 TG917565:TG917566 ADC917565:ADC917566 AMY917565:AMY917566 AWU917565:AWU917566 BGQ917565:BGQ917566 BQM917565:BQM917566 CAI917565:CAI917566 CKE917565:CKE917566 CUA917565:CUA917566 DDW917565:DDW917566 DNS917565:DNS917566 DXO917565:DXO917566 EHK917565:EHK917566 ERG917565:ERG917566 FBC917565:FBC917566 FKY917565:FKY917566 FUU917565:FUU917566 GEQ917565:GEQ917566 GOM917565:GOM917566 GYI917565:GYI917566 HIE917565:HIE917566 HSA917565:HSA917566 IBW917565:IBW917566 ILS917565:ILS917566 IVO917565:IVO917566 JFK917565:JFK917566 JPG917565:JPG917566 JZC917565:JZC917566 KIY917565:KIY917566 KSU917565:KSU917566 LCQ917565:LCQ917566 LMM917565:LMM917566 LWI917565:LWI917566 MGE917565:MGE917566 MQA917565:MQA917566 MZW917565:MZW917566 NJS917565:NJS917566 NTO917565:NTO917566 ODK917565:ODK917566 ONG917565:ONG917566 OXC917565:OXC917566 PGY917565:PGY917566 PQU917565:PQU917566 QAQ917565:QAQ917566 QKM917565:QKM917566 QUI917565:QUI917566 REE917565:REE917566 ROA917565:ROA917566 RXW917565:RXW917566 SHS917565:SHS917566 SRO917565:SRO917566 TBK917565:TBK917566 TLG917565:TLG917566 TVC917565:TVC917566 UEY917565:UEY917566 UOU917565:UOU917566 UYQ917565:UYQ917566 VIM917565:VIM917566 VSI917565:VSI917566 WCE917565:WCE917566 WMA917565:WMA917566 WVW917565:WVW917566 M983101:O983102 JK983101:JK983102 TG983101:TG983102 ADC983101:ADC983102 AMY983101:AMY983102 AWU983101:AWU983102 BGQ983101:BGQ983102 BQM983101:BQM983102 CAI983101:CAI983102 CKE983101:CKE983102 CUA983101:CUA983102 DDW983101:DDW983102 DNS983101:DNS983102 DXO983101:DXO983102 EHK983101:EHK983102 ERG983101:ERG983102 FBC983101:FBC983102 FKY983101:FKY983102 FUU983101:FUU983102 GEQ983101:GEQ983102 GOM983101:GOM983102 GYI983101:GYI983102 HIE983101:HIE983102 HSA983101:HSA983102 IBW983101:IBW983102 ILS983101:ILS983102 IVO983101:IVO983102 JFK983101:JFK983102 JPG983101:JPG983102 JZC983101:JZC983102 KIY983101:KIY983102 KSU983101:KSU983102 LCQ983101:LCQ983102 LMM983101:LMM983102 LWI983101:LWI983102 MGE983101:MGE983102 MQA983101:MQA983102 MZW983101:MZW983102 NJS983101:NJS983102 NTO983101:NTO983102 ODK983101:ODK983102 ONG983101:ONG983102 OXC983101:OXC983102 PGY983101:PGY983102 PQU983101:PQU983102 QAQ983101:QAQ983102 QKM983101:QKM983102 QUI983101:QUI983102 REE983101:REE983102 ROA983101:ROA983102 RXW983101:RXW983102 SHS983101:SHS983102 SRO983101:SRO983102 TBK983101:TBK983102 TLG983101:TLG983102 TVC983101:TVC983102 UEY983101:UEY983102 UOU983101:UOU983102 UYQ983101:UYQ983102 VIM983101:VIM983102 VSI983101:VSI983102 WCE983101:WCE983102 WMA983101:WMA983102 WVW983101:WVW983102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H65602:J65602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H131138:J131138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H196674:J196674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H262210:J262210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H327746:J327746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H393282:J393282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H458818:J458818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H524354:J524354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H589890:J589890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H655426:J655426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H720962:J720962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H786498:J786498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H852034:J852034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H917570:J917570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H983106:J983106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D52:D53 D65617:E65618 JE65617:JE65618 TA65617:TA65618 ACW65617:ACW65618 AMS65617:AMS65618 AWO65617:AWO65618 BGK65617:BGK65618 BQG65617:BQG65618 CAC65617:CAC65618 CJY65617:CJY65618 CTU65617:CTU65618 DDQ65617:DDQ65618 DNM65617:DNM65618 DXI65617:DXI65618 EHE65617:EHE65618 ERA65617:ERA65618 FAW65617:FAW65618 FKS65617:FKS65618 FUO65617:FUO65618 GEK65617:GEK65618 GOG65617:GOG65618 GYC65617:GYC65618 HHY65617:HHY65618 HRU65617:HRU65618 IBQ65617:IBQ65618 ILM65617:ILM65618 IVI65617:IVI65618 JFE65617:JFE65618 JPA65617:JPA65618 JYW65617:JYW65618 KIS65617:KIS65618 KSO65617:KSO65618 LCK65617:LCK65618 LMG65617:LMG65618 LWC65617:LWC65618 MFY65617:MFY65618 MPU65617:MPU65618 MZQ65617:MZQ65618 NJM65617:NJM65618 NTI65617:NTI65618 ODE65617:ODE65618 ONA65617:ONA65618 OWW65617:OWW65618 PGS65617:PGS65618 PQO65617:PQO65618 QAK65617:QAK65618 QKG65617:QKG65618 QUC65617:QUC65618 RDY65617:RDY65618 RNU65617:RNU65618 RXQ65617:RXQ65618 SHM65617:SHM65618 SRI65617:SRI65618 TBE65617:TBE65618 TLA65617:TLA65618 TUW65617:TUW65618 UES65617:UES65618 UOO65617:UOO65618 UYK65617:UYK65618 VIG65617:VIG65618 VSC65617:VSC65618 WBY65617:WBY65618 WLU65617:WLU65618 WVQ65617:WVQ65618 D131153:E131154 JE131153:JE131154 TA131153:TA131154 ACW131153:ACW131154 AMS131153:AMS131154 AWO131153:AWO131154 BGK131153:BGK131154 BQG131153:BQG131154 CAC131153:CAC131154 CJY131153:CJY131154 CTU131153:CTU131154 DDQ131153:DDQ131154 DNM131153:DNM131154 DXI131153:DXI131154 EHE131153:EHE131154 ERA131153:ERA131154 FAW131153:FAW131154 FKS131153:FKS131154 FUO131153:FUO131154 GEK131153:GEK131154 GOG131153:GOG131154 GYC131153:GYC131154 HHY131153:HHY131154 HRU131153:HRU131154 IBQ131153:IBQ131154 ILM131153:ILM131154 IVI131153:IVI131154 JFE131153:JFE131154 JPA131153:JPA131154 JYW131153:JYW131154 KIS131153:KIS131154 KSO131153:KSO131154 LCK131153:LCK131154 LMG131153:LMG131154 LWC131153:LWC131154 MFY131153:MFY131154 MPU131153:MPU131154 MZQ131153:MZQ131154 NJM131153:NJM131154 NTI131153:NTI131154 ODE131153:ODE131154 ONA131153:ONA131154 OWW131153:OWW131154 PGS131153:PGS131154 PQO131153:PQO131154 QAK131153:QAK131154 QKG131153:QKG131154 QUC131153:QUC131154 RDY131153:RDY131154 RNU131153:RNU131154 RXQ131153:RXQ131154 SHM131153:SHM131154 SRI131153:SRI131154 TBE131153:TBE131154 TLA131153:TLA131154 TUW131153:TUW131154 UES131153:UES131154 UOO131153:UOO131154 UYK131153:UYK131154 VIG131153:VIG131154 VSC131153:VSC131154 WBY131153:WBY131154 WLU131153:WLU131154 WVQ131153:WVQ131154 D196689:E196690 JE196689:JE196690 TA196689:TA196690 ACW196689:ACW196690 AMS196689:AMS196690 AWO196689:AWO196690 BGK196689:BGK196690 BQG196689:BQG196690 CAC196689:CAC196690 CJY196689:CJY196690 CTU196689:CTU196690 DDQ196689:DDQ196690 DNM196689:DNM196690 DXI196689:DXI196690 EHE196689:EHE196690 ERA196689:ERA196690 FAW196689:FAW196690 FKS196689:FKS196690 FUO196689:FUO196690 GEK196689:GEK196690 GOG196689:GOG196690 GYC196689:GYC196690 HHY196689:HHY196690 HRU196689:HRU196690 IBQ196689:IBQ196690 ILM196689:ILM196690 IVI196689:IVI196690 JFE196689:JFE196690 JPA196689:JPA196690 JYW196689:JYW196690 KIS196689:KIS196690 KSO196689:KSO196690 LCK196689:LCK196690 LMG196689:LMG196690 LWC196689:LWC196690 MFY196689:MFY196690 MPU196689:MPU196690 MZQ196689:MZQ196690 NJM196689:NJM196690 NTI196689:NTI196690 ODE196689:ODE196690 ONA196689:ONA196690 OWW196689:OWW196690 PGS196689:PGS196690 PQO196689:PQO196690 QAK196689:QAK196690 QKG196689:QKG196690 QUC196689:QUC196690 RDY196689:RDY196690 RNU196689:RNU196690 RXQ196689:RXQ196690 SHM196689:SHM196690 SRI196689:SRI196690 TBE196689:TBE196690 TLA196689:TLA196690 TUW196689:TUW196690 UES196689:UES196690 UOO196689:UOO196690 UYK196689:UYK196690 VIG196689:VIG196690 VSC196689:VSC196690 WBY196689:WBY196690 WLU196689:WLU196690 WVQ196689:WVQ196690 D262225:E262226 JE262225:JE262226 TA262225:TA262226 ACW262225:ACW262226 AMS262225:AMS262226 AWO262225:AWO262226 BGK262225:BGK262226 BQG262225:BQG262226 CAC262225:CAC262226 CJY262225:CJY262226 CTU262225:CTU262226 DDQ262225:DDQ262226 DNM262225:DNM262226 DXI262225:DXI262226 EHE262225:EHE262226 ERA262225:ERA262226 FAW262225:FAW262226 FKS262225:FKS262226 FUO262225:FUO262226 GEK262225:GEK262226 GOG262225:GOG262226 GYC262225:GYC262226 HHY262225:HHY262226 HRU262225:HRU262226 IBQ262225:IBQ262226 ILM262225:ILM262226 IVI262225:IVI262226 JFE262225:JFE262226 JPA262225:JPA262226 JYW262225:JYW262226 KIS262225:KIS262226 KSO262225:KSO262226 LCK262225:LCK262226 LMG262225:LMG262226 LWC262225:LWC262226 MFY262225:MFY262226 MPU262225:MPU262226 MZQ262225:MZQ262226 NJM262225:NJM262226 NTI262225:NTI262226 ODE262225:ODE262226 ONA262225:ONA262226 OWW262225:OWW262226 PGS262225:PGS262226 PQO262225:PQO262226 QAK262225:QAK262226 QKG262225:QKG262226 QUC262225:QUC262226 RDY262225:RDY262226 RNU262225:RNU262226 RXQ262225:RXQ262226 SHM262225:SHM262226 SRI262225:SRI262226 TBE262225:TBE262226 TLA262225:TLA262226 TUW262225:TUW262226 UES262225:UES262226 UOO262225:UOO262226 UYK262225:UYK262226 VIG262225:VIG262226 VSC262225:VSC262226 WBY262225:WBY262226 WLU262225:WLU262226 WVQ262225:WVQ262226 D327761:E327762 JE327761:JE327762 TA327761:TA327762 ACW327761:ACW327762 AMS327761:AMS327762 AWO327761:AWO327762 BGK327761:BGK327762 BQG327761:BQG327762 CAC327761:CAC327762 CJY327761:CJY327762 CTU327761:CTU327762 DDQ327761:DDQ327762 DNM327761:DNM327762 DXI327761:DXI327762 EHE327761:EHE327762 ERA327761:ERA327762 FAW327761:FAW327762 FKS327761:FKS327762 FUO327761:FUO327762 GEK327761:GEK327762 GOG327761:GOG327762 GYC327761:GYC327762 HHY327761:HHY327762 HRU327761:HRU327762 IBQ327761:IBQ327762 ILM327761:ILM327762 IVI327761:IVI327762 JFE327761:JFE327762 JPA327761:JPA327762 JYW327761:JYW327762 KIS327761:KIS327762 KSO327761:KSO327762 LCK327761:LCK327762 LMG327761:LMG327762 LWC327761:LWC327762 MFY327761:MFY327762 MPU327761:MPU327762 MZQ327761:MZQ327762 NJM327761:NJM327762 NTI327761:NTI327762 ODE327761:ODE327762 ONA327761:ONA327762 OWW327761:OWW327762 PGS327761:PGS327762 PQO327761:PQO327762 QAK327761:QAK327762 QKG327761:QKG327762 QUC327761:QUC327762 RDY327761:RDY327762 RNU327761:RNU327762 RXQ327761:RXQ327762 SHM327761:SHM327762 SRI327761:SRI327762 TBE327761:TBE327762 TLA327761:TLA327762 TUW327761:TUW327762 UES327761:UES327762 UOO327761:UOO327762 UYK327761:UYK327762 VIG327761:VIG327762 VSC327761:VSC327762 WBY327761:WBY327762 WLU327761:WLU327762 WVQ327761:WVQ327762 D393297:E393298 JE393297:JE393298 TA393297:TA393298 ACW393297:ACW393298 AMS393297:AMS393298 AWO393297:AWO393298 BGK393297:BGK393298 BQG393297:BQG393298 CAC393297:CAC393298 CJY393297:CJY393298 CTU393297:CTU393298 DDQ393297:DDQ393298 DNM393297:DNM393298 DXI393297:DXI393298 EHE393297:EHE393298 ERA393297:ERA393298 FAW393297:FAW393298 FKS393297:FKS393298 FUO393297:FUO393298 GEK393297:GEK393298 GOG393297:GOG393298 GYC393297:GYC393298 HHY393297:HHY393298 HRU393297:HRU393298 IBQ393297:IBQ393298 ILM393297:ILM393298 IVI393297:IVI393298 JFE393297:JFE393298 JPA393297:JPA393298 JYW393297:JYW393298 KIS393297:KIS393298 KSO393297:KSO393298 LCK393297:LCK393298 LMG393297:LMG393298 LWC393297:LWC393298 MFY393297:MFY393298 MPU393297:MPU393298 MZQ393297:MZQ393298 NJM393297:NJM393298 NTI393297:NTI393298 ODE393297:ODE393298 ONA393297:ONA393298 OWW393297:OWW393298 PGS393297:PGS393298 PQO393297:PQO393298 QAK393297:QAK393298 QKG393297:QKG393298 QUC393297:QUC393298 RDY393297:RDY393298 RNU393297:RNU393298 RXQ393297:RXQ393298 SHM393297:SHM393298 SRI393297:SRI393298 TBE393297:TBE393298 TLA393297:TLA393298 TUW393297:TUW393298 UES393297:UES393298 UOO393297:UOO393298 UYK393297:UYK393298 VIG393297:VIG393298 VSC393297:VSC393298 WBY393297:WBY393298 WLU393297:WLU393298 WVQ393297:WVQ393298 D458833:E458834 JE458833:JE458834 TA458833:TA458834 ACW458833:ACW458834 AMS458833:AMS458834 AWO458833:AWO458834 BGK458833:BGK458834 BQG458833:BQG458834 CAC458833:CAC458834 CJY458833:CJY458834 CTU458833:CTU458834 DDQ458833:DDQ458834 DNM458833:DNM458834 DXI458833:DXI458834 EHE458833:EHE458834 ERA458833:ERA458834 FAW458833:FAW458834 FKS458833:FKS458834 FUO458833:FUO458834 GEK458833:GEK458834 GOG458833:GOG458834 GYC458833:GYC458834 HHY458833:HHY458834 HRU458833:HRU458834 IBQ458833:IBQ458834 ILM458833:ILM458834 IVI458833:IVI458834 JFE458833:JFE458834 JPA458833:JPA458834 JYW458833:JYW458834 KIS458833:KIS458834 KSO458833:KSO458834 LCK458833:LCK458834 LMG458833:LMG458834 LWC458833:LWC458834 MFY458833:MFY458834 MPU458833:MPU458834 MZQ458833:MZQ458834 NJM458833:NJM458834 NTI458833:NTI458834 ODE458833:ODE458834 ONA458833:ONA458834 OWW458833:OWW458834 PGS458833:PGS458834 PQO458833:PQO458834 QAK458833:QAK458834 QKG458833:QKG458834 QUC458833:QUC458834 RDY458833:RDY458834 RNU458833:RNU458834 RXQ458833:RXQ458834 SHM458833:SHM458834 SRI458833:SRI458834 TBE458833:TBE458834 TLA458833:TLA458834 TUW458833:TUW458834 UES458833:UES458834 UOO458833:UOO458834 UYK458833:UYK458834 VIG458833:VIG458834 VSC458833:VSC458834 WBY458833:WBY458834 WLU458833:WLU458834 WVQ458833:WVQ458834 D524369:E524370 JE524369:JE524370 TA524369:TA524370 ACW524369:ACW524370 AMS524369:AMS524370 AWO524369:AWO524370 BGK524369:BGK524370 BQG524369:BQG524370 CAC524369:CAC524370 CJY524369:CJY524370 CTU524369:CTU524370 DDQ524369:DDQ524370 DNM524369:DNM524370 DXI524369:DXI524370 EHE524369:EHE524370 ERA524369:ERA524370 FAW524369:FAW524370 FKS524369:FKS524370 FUO524369:FUO524370 GEK524369:GEK524370 GOG524369:GOG524370 GYC524369:GYC524370 HHY524369:HHY524370 HRU524369:HRU524370 IBQ524369:IBQ524370 ILM524369:ILM524370 IVI524369:IVI524370 JFE524369:JFE524370 JPA524369:JPA524370 JYW524369:JYW524370 KIS524369:KIS524370 KSO524369:KSO524370 LCK524369:LCK524370 LMG524369:LMG524370 LWC524369:LWC524370 MFY524369:MFY524370 MPU524369:MPU524370 MZQ524369:MZQ524370 NJM524369:NJM524370 NTI524369:NTI524370 ODE524369:ODE524370 ONA524369:ONA524370 OWW524369:OWW524370 PGS524369:PGS524370 PQO524369:PQO524370 QAK524369:QAK524370 QKG524369:QKG524370 QUC524369:QUC524370 RDY524369:RDY524370 RNU524369:RNU524370 RXQ524369:RXQ524370 SHM524369:SHM524370 SRI524369:SRI524370 TBE524369:TBE524370 TLA524369:TLA524370 TUW524369:TUW524370 UES524369:UES524370 UOO524369:UOO524370 UYK524369:UYK524370 VIG524369:VIG524370 VSC524369:VSC524370 WBY524369:WBY524370 WLU524369:WLU524370 WVQ524369:WVQ524370 D589905:E589906 JE589905:JE589906 TA589905:TA589906 ACW589905:ACW589906 AMS589905:AMS589906 AWO589905:AWO589906 BGK589905:BGK589906 BQG589905:BQG589906 CAC589905:CAC589906 CJY589905:CJY589906 CTU589905:CTU589906 DDQ589905:DDQ589906 DNM589905:DNM589906 DXI589905:DXI589906 EHE589905:EHE589906 ERA589905:ERA589906 FAW589905:FAW589906 FKS589905:FKS589906 FUO589905:FUO589906 GEK589905:GEK589906 GOG589905:GOG589906 GYC589905:GYC589906 HHY589905:HHY589906 HRU589905:HRU589906 IBQ589905:IBQ589906 ILM589905:ILM589906 IVI589905:IVI589906 JFE589905:JFE589906 JPA589905:JPA589906 JYW589905:JYW589906 KIS589905:KIS589906 KSO589905:KSO589906 LCK589905:LCK589906 LMG589905:LMG589906 LWC589905:LWC589906 MFY589905:MFY589906 MPU589905:MPU589906 MZQ589905:MZQ589906 NJM589905:NJM589906 NTI589905:NTI589906 ODE589905:ODE589906 ONA589905:ONA589906 OWW589905:OWW589906 PGS589905:PGS589906 PQO589905:PQO589906 QAK589905:QAK589906 QKG589905:QKG589906 QUC589905:QUC589906 RDY589905:RDY589906 RNU589905:RNU589906 RXQ589905:RXQ589906 SHM589905:SHM589906 SRI589905:SRI589906 TBE589905:TBE589906 TLA589905:TLA589906 TUW589905:TUW589906 UES589905:UES589906 UOO589905:UOO589906 UYK589905:UYK589906 VIG589905:VIG589906 VSC589905:VSC589906 WBY589905:WBY589906 WLU589905:WLU589906 WVQ589905:WVQ589906 D655441:E655442 JE655441:JE655442 TA655441:TA655442 ACW655441:ACW655442 AMS655441:AMS655442 AWO655441:AWO655442 BGK655441:BGK655442 BQG655441:BQG655442 CAC655441:CAC655442 CJY655441:CJY655442 CTU655441:CTU655442 DDQ655441:DDQ655442 DNM655441:DNM655442 DXI655441:DXI655442 EHE655441:EHE655442 ERA655441:ERA655442 FAW655441:FAW655442 FKS655441:FKS655442 FUO655441:FUO655442 GEK655441:GEK655442 GOG655441:GOG655442 GYC655441:GYC655442 HHY655441:HHY655442 HRU655441:HRU655442 IBQ655441:IBQ655442 ILM655441:ILM655442 IVI655441:IVI655442 JFE655441:JFE655442 JPA655441:JPA655442 JYW655441:JYW655442 KIS655441:KIS655442 KSO655441:KSO655442 LCK655441:LCK655442 LMG655441:LMG655442 LWC655441:LWC655442 MFY655441:MFY655442 MPU655441:MPU655442 MZQ655441:MZQ655442 NJM655441:NJM655442 NTI655441:NTI655442 ODE655441:ODE655442 ONA655441:ONA655442 OWW655441:OWW655442 PGS655441:PGS655442 PQO655441:PQO655442 QAK655441:QAK655442 QKG655441:QKG655442 QUC655441:QUC655442 RDY655441:RDY655442 RNU655441:RNU655442 RXQ655441:RXQ655442 SHM655441:SHM655442 SRI655441:SRI655442 TBE655441:TBE655442 TLA655441:TLA655442 TUW655441:TUW655442 UES655441:UES655442 UOO655441:UOO655442 UYK655441:UYK655442 VIG655441:VIG655442 VSC655441:VSC655442 WBY655441:WBY655442 WLU655441:WLU655442 WVQ655441:WVQ655442 D720977:E720978 JE720977:JE720978 TA720977:TA720978 ACW720977:ACW720978 AMS720977:AMS720978 AWO720977:AWO720978 BGK720977:BGK720978 BQG720977:BQG720978 CAC720977:CAC720978 CJY720977:CJY720978 CTU720977:CTU720978 DDQ720977:DDQ720978 DNM720977:DNM720978 DXI720977:DXI720978 EHE720977:EHE720978 ERA720977:ERA720978 FAW720977:FAW720978 FKS720977:FKS720978 FUO720977:FUO720978 GEK720977:GEK720978 GOG720977:GOG720978 GYC720977:GYC720978 HHY720977:HHY720978 HRU720977:HRU720978 IBQ720977:IBQ720978 ILM720977:ILM720978 IVI720977:IVI720978 JFE720977:JFE720978 JPA720977:JPA720978 JYW720977:JYW720978 KIS720977:KIS720978 KSO720977:KSO720978 LCK720977:LCK720978 LMG720977:LMG720978 LWC720977:LWC720978 MFY720977:MFY720978 MPU720977:MPU720978 MZQ720977:MZQ720978 NJM720977:NJM720978 NTI720977:NTI720978 ODE720977:ODE720978 ONA720977:ONA720978 OWW720977:OWW720978 PGS720977:PGS720978 PQO720977:PQO720978 QAK720977:QAK720978 QKG720977:QKG720978 QUC720977:QUC720978 RDY720977:RDY720978 RNU720977:RNU720978 RXQ720977:RXQ720978 SHM720977:SHM720978 SRI720977:SRI720978 TBE720977:TBE720978 TLA720977:TLA720978 TUW720977:TUW720978 UES720977:UES720978 UOO720977:UOO720978 UYK720977:UYK720978 VIG720977:VIG720978 VSC720977:VSC720978 WBY720977:WBY720978 WLU720977:WLU720978 WVQ720977:WVQ720978 D786513:E786514 JE786513:JE786514 TA786513:TA786514 ACW786513:ACW786514 AMS786513:AMS786514 AWO786513:AWO786514 BGK786513:BGK786514 BQG786513:BQG786514 CAC786513:CAC786514 CJY786513:CJY786514 CTU786513:CTU786514 DDQ786513:DDQ786514 DNM786513:DNM786514 DXI786513:DXI786514 EHE786513:EHE786514 ERA786513:ERA786514 FAW786513:FAW786514 FKS786513:FKS786514 FUO786513:FUO786514 GEK786513:GEK786514 GOG786513:GOG786514 GYC786513:GYC786514 HHY786513:HHY786514 HRU786513:HRU786514 IBQ786513:IBQ786514 ILM786513:ILM786514 IVI786513:IVI786514 JFE786513:JFE786514 JPA786513:JPA786514 JYW786513:JYW786514 KIS786513:KIS786514 KSO786513:KSO786514 LCK786513:LCK786514 LMG786513:LMG786514 LWC786513:LWC786514 MFY786513:MFY786514 MPU786513:MPU786514 MZQ786513:MZQ786514 NJM786513:NJM786514 NTI786513:NTI786514 ODE786513:ODE786514 ONA786513:ONA786514 OWW786513:OWW786514 PGS786513:PGS786514 PQO786513:PQO786514 QAK786513:QAK786514 QKG786513:QKG786514 QUC786513:QUC786514 RDY786513:RDY786514 RNU786513:RNU786514 RXQ786513:RXQ786514 SHM786513:SHM786514 SRI786513:SRI786514 TBE786513:TBE786514 TLA786513:TLA786514 TUW786513:TUW786514 UES786513:UES786514 UOO786513:UOO786514 UYK786513:UYK786514 VIG786513:VIG786514 VSC786513:VSC786514 WBY786513:WBY786514 WLU786513:WLU786514 WVQ786513:WVQ786514 D852049:E852050 JE852049:JE852050 TA852049:TA852050 ACW852049:ACW852050 AMS852049:AMS852050 AWO852049:AWO852050 BGK852049:BGK852050 BQG852049:BQG852050 CAC852049:CAC852050 CJY852049:CJY852050 CTU852049:CTU852050 DDQ852049:DDQ852050 DNM852049:DNM852050 DXI852049:DXI852050 EHE852049:EHE852050 ERA852049:ERA852050 FAW852049:FAW852050 FKS852049:FKS852050 FUO852049:FUO852050 GEK852049:GEK852050 GOG852049:GOG852050 GYC852049:GYC852050 HHY852049:HHY852050 HRU852049:HRU852050 IBQ852049:IBQ852050 ILM852049:ILM852050 IVI852049:IVI852050 JFE852049:JFE852050 JPA852049:JPA852050 JYW852049:JYW852050 KIS852049:KIS852050 KSO852049:KSO852050 LCK852049:LCK852050 LMG852049:LMG852050 LWC852049:LWC852050 MFY852049:MFY852050 MPU852049:MPU852050 MZQ852049:MZQ852050 NJM852049:NJM852050 NTI852049:NTI852050 ODE852049:ODE852050 ONA852049:ONA852050 OWW852049:OWW852050 PGS852049:PGS852050 PQO852049:PQO852050 QAK852049:QAK852050 QKG852049:QKG852050 QUC852049:QUC852050 RDY852049:RDY852050 RNU852049:RNU852050 RXQ852049:RXQ852050 SHM852049:SHM852050 SRI852049:SRI852050 TBE852049:TBE852050 TLA852049:TLA852050 TUW852049:TUW852050 UES852049:UES852050 UOO852049:UOO852050 UYK852049:UYK852050 VIG852049:VIG852050 VSC852049:VSC852050 WBY852049:WBY852050 WLU852049:WLU852050 WVQ852049:WVQ852050 D917585:E917586 JE917585:JE917586 TA917585:TA917586 ACW917585:ACW917586 AMS917585:AMS917586 AWO917585:AWO917586 BGK917585:BGK917586 BQG917585:BQG917586 CAC917585:CAC917586 CJY917585:CJY917586 CTU917585:CTU917586 DDQ917585:DDQ917586 DNM917585:DNM917586 DXI917585:DXI917586 EHE917585:EHE917586 ERA917585:ERA917586 FAW917585:FAW917586 FKS917585:FKS917586 FUO917585:FUO917586 GEK917585:GEK917586 GOG917585:GOG917586 GYC917585:GYC917586 HHY917585:HHY917586 HRU917585:HRU917586 IBQ917585:IBQ917586 ILM917585:ILM917586 IVI917585:IVI917586 JFE917585:JFE917586 JPA917585:JPA917586 JYW917585:JYW917586 KIS917585:KIS917586 KSO917585:KSO917586 LCK917585:LCK917586 LMG917585:LMG917586 LWC917585:LWC917586 MFY917585:MFY917586 MPU917585:MPU917586 MZQ917585:MZQ917586 NJM917585:NJM917586 NTI917585:NTI917586 ODE917585:ODE917586 ONA917585:ONA917586 OWW917585:OWW917586 PGS917585:PGS917586 PQO917585:PQO917586 QAK917585:QAK917586 QKG917585:QKG917586 QUC917585:QUC917586 RDY917585:RDY917586 RNU917585:RNU917586 RXQ917585:RXQ917586 SHM917585:SHM917586 SRI917585:SRI917586 TBE917585:TBE917586 TLA917585:TLA917586 TUW917585:TUW917586 UES917585:UES917586 UOO917585:UOO917586 UYK917585:UYK917586 VIG917585:VIG917586 VSC917585:VSC917586 WBY917585:WBY917586 WLU917585:WLU917586 WVQ917585:WVQ917586 D983121:E983122 JE983121:JE983122 TA983121:TA983122 ACW983121:ACW983122 AMS983121:AMS983122 AWO983121:AWO983122 BGK983121:BGK983122 BQG983121:BQG983122 CAC983121:CAC983122 CJY983121:CJY983122 CTU983121:CTU983122 DDQ983121:DDQ983122 DNM983121:DNM983122 DXI983121:DXI983122 EHE983121:EHE983122 ERA983121:ERA983122 FAW983121:FAW983122 FKS983121:FKS983122 FUO983121:FUO983122 GEK983121:GEK983122 GOG983121:GOG983122 GYC983121:GYC983122 HHY983121:HHY983122 HRU983121:HRU983122 IBQ983121:IBQ983122 ILM983121:ILM983122 IVI983121:IVI983122 JFE983121:JFE983122 JPA983121:JPA983122 JYW983121:JYW983122 KIS983121:KIS983122 KSO983121:KSO983122 LCK983121:LCK983122 LMG983121:LMG983122 LWC983121:LWC983122 MFY983121:MFY983122 MPU983121:MPU983122 MZQ983121:MZQ983122 NJM983121:NJM983122 NTI983121:NTI983122 ODE983121:ODE983122 ONA983121:ONA983122 OWW983121:OWW983122 PGS983121:PGS983122 PQO983121:PQO983122 QAK983121:QAK983122 QKG983121:QKG983122 QUC983121:QUC983122 RDY983121:RDY983122 RNU983121:RNU983122 RXQ983121:RXQ983122 SHM983121:SHM983122 SRI983121:SRI983122 TBE983121:TBE983122 TLA983121:TLA983122 TUW983121:TUW983122 UES983121:UES983122 UOO983121:UOO983122 UYK983121:UYK983122 VIG983121:VIG983122 VSC983121:VSC983122 WBY983121:WBY983122 WLU983121:WLU983122 WVQ983121:WVQ983122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D65607:E65608 JE65607:JE65608 TA65607:TA65608 ACW65607:ACW65608 AMS65607:AMS65608 AWO65607:AWO65608 BGK65607:BGK65608 BQG65607:BQG65608 CAC65607:CAC65608 CJY65607:CJY65608 CTU65607:CTU65608 DDQ65607:DDQ65608 DNM65607:DNM65608 DXI65607:DXI65608 EHE65607:EHE65608 ERA65607:ERA65608 FAW65607:FAW65608 FKS65607:FKS65608 FUO65607:FUO65608 GEK65607:GEK65608 GOG65607:GOG65608 GYC65607:GYC65608 HHY65607:HHY65608 HRU65607:HRU65608 IBQ65607:IBQ65608 ILM65607:ILM65608 IVI65607:IVI65608 JFE65607:JFE65608 JPA65607:JPA65608 JYW65607:JYW65608 KIS65607:KIS65608 KSO65607:KSO65608 LCK65607:LCK65608 LMG65607:LMG65608 LWC65607:LWC65608 MFY65607:MFY65608 MPU65607:MPU65608 MZQ65607:MZQ65608 NJM65607:NJM65608 NTI65607:NTI65608 ODE65607:ODE65608 ONA65607:ONA65608 OWW65607:OWW65608 PGS65607:PGS65608 PQO65607:PQO65608 QAK65607:QAK65608 QKG65607:QKG65608 QUC65607:QUC65608 RDY65607:RDY65608 RNU65607:RNU65608 RXQ65607:RXQ65608 SHM65607:SHM65608 SRI65607:SRI65608 TBE65607:TBE65608 TLA65607:TLA65608 TUW65607:TUW65608 UES65607:UES65608 UOO65607:UOO65608 UYK65607:UYK65608 VIG65607:VIG65608 VSC65607:VSC65608 WBY65607:WBY65608 WLU65607:WLU65608 WVQ65607:WVQ65608 D131143:E131144 JE131143:JE131144 TA131143:TA131144 ACW131143:ACW131144 AMS131143:AMS131144 AWO131143:AWO131144 BGK131143:BGK131144 BQG131143:BQG131144 CAC131143:CAC131144 CJY131143:CJY131144 CTU131143:CTU131144 DDQ131143:DDQ131144 DNM131143:DNM131144 DXI131143:DXI131144 EHE131143:EHE131144 ERA131143:ERA131144 FAW131143:FAW131144 FKS131143:FKS131144 FUO131143:FUO131144 GEK131143:GEK131144 GOG131143:GOG131144 GYC131143:GYC131144 HHY131143:HHY131144 HRU131143:HRU131144 IBQ131143:IBQ131144 ILM131143:ILM131144 IVI131143:IVI131144 JFE131143:JFE131144 JPA131143:JPA131144 JYW131143:JYW131144 KIS131143:KIS131144 KSO131143:KSO131144 LCK131143:LCK131144 LMG131143:LMG131144 LWC131143:LWC131144 MFY131143:MFY131144 MPU131143:MPU131144 MZQ131143:MZQ131144 NJM131143:NJM131144 NTI131143:NTI131144 ODE131143:ODE131144 ONA131143:ONA131144 OWW131143:OWW131144 PGS131143:PGS131144 PQO131143:PQO131144 QAK131143:QAK131144 QKG131143:QKG131144 QUC131143:QUC131144 RDY131143:RDY131144 RNU131143:RNU131144 RXQ131143:RXQ131144 SHM131143:SHM131144 SRI131143:SRI131144 TBE131143:TBE131144 TLA131143:TLA131144 TUW131143:TUW131144 UES131143:UES131144 UOO131143:UOO131144 UYK131143:UYK131144 VIG131143:VIG131144 VSC131143:VSC131144 WBY131143:WBY131144 WLU131143:WLU131144 WVQ131143:WVQ131144 D196679:E196680 JE196679:JE196680 TA196679:TA196680 ACW196679:ACW196680 AMS196679:AMS196680 AWO196679:AWO196680 BGK196679:BGK196680 BQG196679:BQG196680 CAC196679:CAC196680 CJY196679:CJY196680 CTU196679:CTU196680 DDQ196679:DDQ196680 DNM196679:DNM196680 DXI196679:DXI196680 EHE196679:EHE196680 ERA196679:ERA196680 FAW196679:FAW196680 FKS196679:FKS196680 FUO196679:FUO196680 GEK196679:GEK196680 GOG196679:GOG196680 GYC196679:GYC196680 HHY196679:HHY196680 HRU196679:HRU196680 IBQ196679:IBQ196680 ILM196679:ILM196680 IVI196679:IVI196680 JFE196679:JFE196680 JPA196679:JPA196680 JYW196679:JYW196680 KIS196679:KIS196680 KSO196679:KSO196680 LCK196679:LCK196680 LMG196679:LMG196680 LWC196679:LWC196680 MFY196679:MFY196680 MPU196679:MPU196680 MZQ196679:MZQ196680 NJM196679:NJM196680 NTI196679:NTI196680 ODE196679:ODE196680 ONA196679:ONA196680 OWW196679:OWW196680 PGS196679:PGS196680 PQO196679:PQO196680 QAK196679:QAK196680 QKG196679:QKG196680 QUC196679:QUC196680 RDY196679:RDY196680 RNU196679:RNU196680 RXQ196679:RXQ196680 SHM196679:SHM196680 SRI196679:SRI196680 TBE196679:TBE196680 TLA196679:TLA196680 TUW196679:TUW196680 UES196679:UES196680 UOO196679:UOO196680 UYK196679:UYK196680 VIG196679:VIG196680 VSC196679:VSC196680 WBY196679:WBY196680 WLU196679:WLU196680 WVQ196679:WVQ196680 D262215:E262216 JE262215:JE262216 TA262215:TA262216 ACW262215:ACW262216 AMS262215:AMS262216 AWO262215:AWO262216 BGK262215:BGK262216 BQG262215:BQG262216 CAC262215:CAC262216 CJY262215:CJY262216 CTU262215:CTU262216 DDQ262215:DDQ262216 DNM262215:DNM262216 DXI262215:DXI262216 EHE262215:EHE262216 ERA262215:ERA262216 FAW262215:FAW262216 FKS262215:FKS262216 FUO262215:FUO262216 GEK262215:GEK262216 GOG262215:GOG262216 GYC262215:GYC262216 HHY262215:HHY262216 HRU262215:HRU262216 IBQ262215:IBQ262216 ILM262215:ILM262216 IVI262215:IVI262216 JFE262215:JFE262216 JPA262215:JPA262216 JYW262215:JYW262216 KIS262215:KIS262216 KSO262215:KSO262216 LCK262215:LCK262216 LMG262215:LMG262216 LWC262215:LWC262216 MFY262215:MFY262216 MPU262215:MPU262216 MZQ262215:MZQ262216 NJM262215:NJM262216 NTI262215:NTI262216 ODE262215:ODE262216 ONA262215:ONA262216 OWW262215:OWW262216 PGS262215:PGS262216 PQO262215:PQO262216 QAK262215:QAK262216 QKG262215:QKG262216 QUC262215:QUC262216 RDY262215:RDY262216 RNU262215:RNU262216 RXQ262215:RXQ262216 SHM262215:SHM262216 SRI262215:SRI262216 TBE262215:TBE262216 TLA262215:TLA262216 TUW262215:TUW262216 UES262215:UES262216 UOO262215:UOO262216 UYK262215:UYK262216 VIG262215:VIG262216 VSC262215:VSC262216 WBY262215:WBY262216 WLU262215:WLU262216 WVQ262215:WVQ262216 D327751:E327752 JE327751:JE327752 TA327751:TA327752 ACW327751:ACW327752 AMS327751:AMS327752 AWO327751:AWO327752 BGK327751:BGK327752 BQG327751:BQG327752 CAC327751:CAC327752 CJY327751:CJY327752 CTU327751:CTU327752 DDQ327751:DDQ327752 DNM327751:DNM327752 DXI327751:DXI327752 EHE327751:EHE327752 ERA327751:ERA327752 FAW327751:FAW327752 FKS327751:FKS327752 FUO327751:FUO327752 GEK327751:GEK327752 GOG327751:GOG327752 GYC327751:GYC327752 HHY327751:HHY327752 HRU327751:HRU327752 IBQ327751:IBQ327752 ILM327751:ILM327752 IVI327751:IVI327752 JFE327751:JFE327752 JPA327751:JPA327752 JYW327751:JYW327752 KIS327751:KIS327752 KSO327751:KSO327752 LCK327751:LCK327752 LMG327751:LMG327752 LWC327751:LWC327752 MFY327751:MFY327752 MPU327751:MPU327752 MZQ327751:MZQ327752 NJM327751:NJM327752 NTI327751:NTI327752 ODE327751:ODE327752 ONA327751:ONA327752 OWW327751:OWW327752 PGS327751:PGS327752 PQO327751:PQO327752 QAK327751:QAK327752 QKG327751:QKG327752 QUC327751:QUC327752 RDY327751:RDY327752 RNU327751:RNU327752 RXQ327751:RXQ327752 SHM327751:SHM327752 SRI327751:SRI327752 TBE327751:TBE327752 TLA327751:TLA327752 TUW327751:TUW327752 UES327751:UES327752 UOO327751:UOO327752 UYK327751:UYK327752 VIG327751:VIG327752 VSC327751:VSC327752 WBY327751:WBY327752 WLU327751:WLU327752 WVQ327751:WVQ327752 D393287:E393288 JE393287:JE393288 TA393287:TA393288 ACW393287:ACW393288 AMS393287:AMS393288 AWO393287:AWO393288 BGK393287:BGK393288 BQG393287:BQG393288 CAC393287:CAC393288 CJY393287:CJY393288 CTU393287:CTU393288 DDQ393287:DDQ393288 DNM393287:DNM393288 DXI393287:DXI393288 EHE393287:EHE393288 ERA393287:ERA393288 FAW393287:FAW393288 FKS393287:FKS393288 FUO393287:FUO393288 GEK393287:GEK393288 GOG393287:GOG393288 GYC393287:GYC393288 HHY393287:HHY393288 HRU393287:HRU393288 IBQ393287:IBQ393288 ILM393287:ILM393288 IVI393287:IVI393288 JFE393287:JFE393288 JPA393287:JPA393288 JYW393287:JYW393288 KIS393287:KIS393288 KSO393287:KSO393288 LCK393287:LCK393288 LMG393287:LMG393288 LWC393287:LWC393288 MFY393287:MFY393288 MPU393287:MPU393288 MZQ393287:MZQ393288 NJM393287:NJM393288 NTI393287:NTI393288 ODE393287:ODE393288 ONA393287:ONA393288 OWW393287:OWW393288 PGS393287:PGS393288 PQO393287:PQO393288 QAK393287:QAK393288 QKG393287:QKG393288 QUC393287:QUC393288 RDY393287:RDY393288 RNU393287:RNU393288 RXQ393287:RXQ393288 SHM393287:SHM393288 SRI393287:SRI393288 TBE393287:TBE393288 TLA393287:TLA393288 TUW393287:TUW393288 UES393287:UES393288 UOO393287:UOO393288 UYK393287:UYK393288 VIG393287:VIG393288 VSC393287:VSC393288 WBY393287:WBY393288 WLU393287:WLU393288 WVQ393287:WVQ393288 D458823:E458824 JE458823:JE458824 TA458823:TA458824 ACW458823:ACW458824 AMS458823:AMS458824 AWO458823:AWO458824 BGK458823:BGK458824 BQG458823:BQG458824 CAC458823:CAC458824 CJY458823:CJY458824 CTU458823:CTU458824 DDQ458823:DDQ458824 DNM458823:DNM458824 DXI458823:DXI458824 EHE458823:EHE458824 ERA458823:ERA458824 FAW458823:FAW458824 FKS458823:FKS458824 FUO458823:FUO458824 GEK458823:GEK458824 GOG458823:GOG458824 GYC458823:GYC458824 HHY458823:HHY458824 HRU458823:HRU458824 IBQ458823:IBQ458824 ILM458823:ILM458824 IVI458823:IVI458824 JFE458823:JFE458824 JPA458823:JPA458824 JYW458823:JYW458824 KIS458823:KIS458824 KSO458823:KSO458824 LCK458823:LCK458824 LMG458823:LMG458824 LWC458823:LWC458824 MFY458823:MFY458824 MPU458823:MPU458824 MZQ458823:MZQ458824 NJM458823:NJM458824 NTI458823:NTI458824 ODE458823:ODE458824 ONA458823:ONA458824 OWW458823:OWW458824 PGS458823:PGS458824 PQO458823:PQO458824 QAK458823:QAK458824 QKG458823:QKG458824 QUC458823:QUC458824 RDY458823:RDY458824 RNU458823:RNU458824 RXQ458823:RXQ458824 SHM458823:SHM458824 SRI458823:SRI458824 TBE458823:TBE458824 TLA458823:TLA458824 TUW458823:TUW458824 UES458823:UES458824 UOO458823:UOO458824 UYK458823:UYK458824 VIG458823:VIG458824 VSC458823:VSC458824 WBY458823:WBY458824 WLU458823:WLU458824 WVQ458823:WVQ458824 D524359:E524360 JE524359:JE524360 TA524359:TA524360 ACW524359:ACW524360 AMS524359:AMS524360 AWO524359:AWO524360 BGK524359:BGK524360 BQG524359:BQG524360 CAC524359:CAC524360 CJY524359:CJY524360 CTU524359:CTU524360 DDQ524359:DDQ524360 DNM524359:DNM524360 DXI524359:DXI524360 EHE524359:EHE524360 ERA524359:ERA524360 FAW524359:FAW524360 FKS524359:FKS524360 FUO524359:FUO524360 GEK524359:GEK524360 GOG524359:GOG524360 GYC524359:GYC524360 HHY524359:HHY524360 HRU524359:HRU524360 IBQ524359:IBQ524360 ILM524359:ILM524360 IVI524359:IVI524360 JFE524359:JFE524360 JPA524359:JPA524360 JYW524359:JYW524360 KIS524359:KIS524360 KSO524359:KSO524360 LCK524359:LCK524360 LMG524359:LMG524360 LWC524359:LWC524360 MFY524359:MFY524360 MPU524359:MPU524360 MZQ524359:MZQ524360 NJM524359:NJM524360 NTI524359:NTI524360 ODE524359:ODE524360 ONA524359:ONA524360 OWW524359:OWW524360 PGS524359:PGS524360 PQO524359:PQO524360 QAK524359:QAK524360 QKG524359:QKG524360 QUC524359:QUC524360 RDY524359:RDY524360 RNU524359:RNU524360 RXQ524359:RXQ524360 SHM524359:SHM524360 SRI524359:SRI524360 TBE524359:TBE524360 TLA524359:TLA524360 TUW524359:TUW524360 UES524359:UES524360 UOO524359:UOO524360 UYK524359:UYK524360 VIG524359:VIG524360 VSC524359:VSC524360 WBY524359:WBY524360 WLU524359:WLU524360 WVQ524359:WVQ524360 D589895:E589896 JE589895:JE589896 TA589895:TA589896 ACW589895:ACW589896 AMS589895:AMS589896 AWO589895:AWO589896 BGK589895:BGK589896 BQG589895:BQG589896 CAC589895:CAC589896 CJY589895:CJY589896 CTU589895:CTU589896 DDQ589895:DDQ589896 DNM589895:DNM589896 DXI589895:DXI589896 EHE589895:EHE589896 ERA589895:ERA589896 FAW589895:FAW589896 FKS589895:FKS589896 FUO589895:FUO589896 GEK589895:GEK589896 GOG589895:GOG589896 GYC589895:GYC589896 HHY589895:HHY589896 HRU589895:HRU589896 IBQ589895:IBQ589896 ILM589895:ILM589896 IVI589895:IVI589896 JFE589895:JFE589896 JPA589895:JPA589896 JYW589895:JYW589896 KIS589895:KIS589896 KSO589895:KSO589896 LCK589895:LCK589896 LMG589895:LMG589896 LWC589895:LWC589896 MFY589895:MFY589896 MPU589895:MPU589896 MZQ589895:MZQ589896 NJM589895:NJM589896 NTI589895:NTI589896 ODE589895:ODE589896 ONA589895:ONA589896 OWW589895:OWW589896 PGS589895:PGS589896 PQO589895:PQO589896 QAK589895:QAK589896 QKG589895:QKG589896 QUC589895:QUC589896 RDY589895:RDY589896 RNU589895:RNU589896 RXQ589895:RXQ589896 SHM589895:SHM589896 SRI589895:SRI589896 TBE589895:TBE589896 TLA589895:TLA589896 TUW589895:TUW589896 UES589895:UES589896 UOO589895:UOO589896 UYK589895:UYK589896 VIG589895:VIG589896 VSC589895:VSC589896 WBY589895:WBY589896 WLU589895:WLU589896 WVQ589895:WVQ589896 D655431:E655432 JE655431:JE655432 TA655431:TA655432 ACW655431:ACW655432 AMS655431:AMS655432 AWO655431:AWO655432 BGK655431:BGK655432 BQG655431:BQG655432 CAC655431:CAC655432 CJY655431:CJY655432 CTU655431:CTU655432 DDQ655431:DDQ655432 DNM655431:DNM655432 DXI655431:DXI655432 EHE655431:EHE655432 ERA655431:ERA655432 FAW655431:FAW655432 FKS655431:FKS655432 FUO655431:FUO655432 GEK655431:GEK655432 GOG655431:GOG655432 GYC655431:GYC655432 HHY655431:HHY655432 HRU655431:HRU655432 IBQ655431:IBQ655432 ILM655431:ILM655432 IVI655431:IVI655432 JFE655431:JFE655432 JPA655431:JPA655432 JYW655431:JYW655432 KIS655431:KIS655432 KSO655431:KSO655432 LCK655431:LCK655432 LMG655431:LMG655432 LWC655431:LWC655432 MFY655431:MFY655432 MPU655431:MPU655432 MZQ655431:MZQ655432 NJM655431:NJM655432 NTI655431:NTI655432 ODE655431:ODE655432 ONA655431:ONA655432 OWW655431:OWW655432 PGS655431:PGS655432 PQO655431:PQO655432 QAK655431:QAK655432 QKG655431:QKG655432 QUC655431:QUC655432 RDY655431:RDY655432 RNU655431:RNU655432 RXQ655431:RXQ655432 SHM655431:SHM655432 SRI655431:SRI655432 TBE655431:TBE655432 TLA655431:TLA655432 TUW655431:TUW655432 UES655431:UES655432 UOO655431:UOO655432 UYK655431:UYK655432 VIG655431:VIG655432 VSC655431:VSC655432 WBY655431:WBY655432 WLU655431:WLU655432 WVQ655431:WVQ655432 D720967:E720968 JE720967:JE720968 TA720967:TA720968 ACW720967:ACW720968 AMS720967:AMS720968 AWO720967:AWO720968 BGK720967:BGK720968 BQG720967:BQG720968 CAC720967:CAC720968 CJY720967:CJY720968 CTU720967:CTU720968 DDQ720967:DDQ720968 DNM720967:DNM720968 DXI720967:DXI720968 EHE720967:EHE720968 ERA720967:ERA720968 FAW720967:FAW720968 FKS720967:FKS720968 FUO720967:FUO720968 GEK720967:GEK720968 GOG720967:GOG720968 GYC720967:GYC720968 HHY720967:HHY720968 HRU720967:HRU720968 IBQ720967:IBQ720968 ILM720967:ILM720968 IVI720967:IVI720968 JFE720967:JFE720968 JPA720967:JPA720968 JYW720967:JYW720968 KIS720967:KIS720968 KSO720967:KSO720968 LCK720967:LCK720968 LMG720967:LMG720968 LWC720967:LWC720968 MFY720967:MFY720968 MPU720967:MPU720968 MZQ720967:MZQ720968 NJM720967:NJM720968 NTI720967:NTI720968 ODE720967:ODE720968 ONA720967:ONA720968 OWW720967:OWW720968 PGS720967:PGS720968 PQO720967:PQO720968 QAK720967:QAK720968 QKG720967:QKG720968 QUC720967:QUC720968 RDY720967:RDY720968 RNU720967:RNU720968 RXQ720967:RXQ720968 SHM720967:SHM720968 SRI720967:SRI720968 TBE720967:TBE720968 TLA720967:TLA720968 TUW720967:TUW720968 UES720967:UES720968 UOO720967:UOO720968 UYK720967:UYK720968 VIG720967:VIG720968 VSC720967:VSC720968 WBY720967:WBY720968 WLU720967:WLU720968 WVQ720967:WVQ720968 D786503:E786504 JE786503:JE786504 TA786503:TA786504 ACW786503:ACW786504 AMS786503:AMS786504 AWO786503:AWO786504 BGK786503:BGK786504 BQG786503:BQG786504 CAC786503:CAC786504 CJY786503:CJY786504 CTU786503:CTU786504 DDQ786503:DDQ786504 DNM786503:DNM786504 DXI786503:DXI786504 EHE786503:EHE786504 ERA786503:ERA786504 FAW786503:FAW786504 FKS786503:FKS786504 FUO786503:FUO786504 GEK786503:GEK786504 GOG786503:GOG786504 GYC786503:GYC786504 HHY786503:HHY786504 HRU786503:HRU786504 IBQ786503:IBQ786504 ILM786503:ILM786504 IVI786503:IVI786504 JFE786503:JFE786504 JPA786503:JPA786504 JYW786503:JYW786504 KIS786503:KIS786504 KSO786503:KSO786504 LCK786503:LCK786504 LMG786503:LMG786504 LWC786503:LWC786504 MFY786503:MFY786504 MPU786503:MPU786504 MZQ786503:MZQ786504 NJM786503:NJM786504 NTI786503:NTI786504 ODE786503:ODE786504 ONA786503:ONA786504 OWW786503:OWW786504 PGS786503:PGS786504 PQO786503:PQO786504 QAK786503:QAK786504 QKG786503:QKG786504 QUC786503:QUC786504 RDY786503:RDY786504 RNU786503:RNU786504 RXQ786503:RXQ786504 SHM786503:SHM786504 SRI786503:SRI786504 TBE786503:TBE786504 TLA786503:TLA786504 TUW786503:TUW786504 UES786503:UES786504 UOO786503:UOO786504 UYK786503:UYK786504 VIG786503:VIG786504 VSC786503:VSC786504 WBY786503:WBY786504 WLU786503:WLU786504 WVQ786503:WVQ786504 D852039:E852040 JE852039:JE852040 TA852039:TA852040 ACW852039:ACW852040 AMS852039:AMS852040 AWO852039:AWO852040 BGK852039:BGK852040 BQG852039:BQG852040 CAC852039:CAC852040 CJY852039:CJY852040 CTU852039:CTU852040 DDQ852039:DDQ852040 DNM852039:DNM852040 DXI852039:DXI852040 EHE852039:EHE852040 ERA852039:ERA852040 FAW852039:FAW852040 FKS852039:FKS852040 FUO852039:FUO852040 GEK852039:GEK852040 GOG852039:GOG852040 GYC852039:GYC852040 HHY852039:HHY852040 HRU852039:HRU852040 IBQ852039:IBQ852040 ILM852039:ILM852040 IVI852039:IVI852040 JFE852039:JFE852040 JPA852039:JPA852040 JYW852039:JYW852040 KIS852039:KIS852040 KSO852039:KSO852040 LCK852039:LCK852040 LMG852039:LMG852040 LWC852039:LWC852040 MFY852039:MFY852040 MPU852039:MPU852040 MZQ852039:MZQ852040 NJM852039:NJM852040 NTI852039:NTI852040 ODE852039:ODE852040 ONA852039:ONA852040 OWW852039:OWW852040 PGS852039:PGS852040 PQO852039:PQO852040 QAK852039:QAK852040 QKG852039:QKG852040 QUC852039:QUC852040 RDY852039:RDY852040 RNU852039:RNU852040 RXQ852039:RXQ852040 SHM852039:SHM852040 SRI852039:SRI852040 TBE852039:TBE852040 TLA852039:TLA852040 TUW852039:TUW852040 UES852039:UES852040 UOO852039:UOO852040 UYK852039:UYK852040 VIG852039:VIG852040 VSC852039:VSC852040 WBY852039:WBY852040 WLU852039:WLU852040 WVQ852039:WVQ852040 D917575:E917576 JE917575:JE917576 TA917575:TA917576 ACW917575:ACW917576 AMS917575:AMS917576 AWO917575:AWO917576 BGK917575:BGK917576 BQG917575:BQG917576 CAC917575:CAC917576 CJY917575:CJY917576 CTU917575:CTU917576 DDQ917575:DDQ917576 DNM917575:DNM917576 DXI917575:DXI917576 EHE917575:EHE917576 ERA917575:ERA917576 FAW917575:FAW917576 FKS917575:FKS917576 FUO917575:FUO917576 GEK917575:GEK917576 GOG917575:GOG917576 GYC917575:GYC917576 HHY917575:HHY917576 HRU917575:HRU917576 IBQ917575:IBQ917576 ILM917575:ILM917576 IVI917575:IVI917576 JFE917575:JFE917576 JPA917575:JPA917576 JYW917575:JYW917576 KIS917575:KIS917576 KSO917575:KSO917576 LCK917575:LCK917576 LMG917575:LMG917576 LWC917575:LWC917576 MFY917575:MFY917576 MPU917575:MPU917576 MZQ917575:MZQ917576 NJM917575:NJM917576 NTI917575:NTI917576 ODE917575:ODE917576 ONA917575:ONA917576 OWW917575:OWW917576 PGS917575:PGS917576 PQO917575:PQO917576 QAK917575:QAK917576 QKG917575:QKG917576 QUC917575:QUC917576 RDY917575:RDY917576 RNU917575:RNU917576 RXQ917575:RXQ917576 SHM917575:SHM917576 SRI917575:SRI917576 TBE917575:TBE917576 TLA917575:TLA917576 TUW917575:TUW917576 UES917575:UES917576 UOO917575:UOO917576 UYK917575:UYK917576 VIG917575:VIG917576 VSC917575:VSC917576 WBY917575:WBY917576 WLU917575:WLU917576 WVQ917575:WVQ917576 D983111:E983112 JE983111:JE983112 TA983111:TA983112 ACW983111:ACW983112 AMS983111:AMS983112 AWO983111:AWO983112 BGK983111:BGK983112 BQG983111:BQG983112 CAC983111:CAC983112 CJY983111:CJY983112 CTU983111:CTU983112 DDQ983111:DDQ983112 DNM983111:DNM983112 DXI983111:DXI983112 EHE983111:EHE983112 ERA983111:ERA983112 FAW983111:FAW983112 FKS983111:FKS983112 FUO983111:FUO983112 GEK983111:GEK983112 GOG983111:GOG983112 GYC983111:GYC983112 HHY983111:HHY983112 HRU983111:HRU983112 IBQ983111:IBQ983112 ILM983111:ILM983112 IVI983111:IVI983112 JFE983111:JFE983112 JPA983111:JPA983112 JYW983111:JYW983112 KIS983111:KIS983112 KSO983111:KSO983112 LCK983111:LCK983112 LMG983111:LMG983112 LWC983111:LWC983112 MFY983111:MFY983112 MPU983111:MPU983112 MZQ983111:MZQ983112 NJM983111:NJM983112 NTI983111:NTI983112 ODE983111:ODE983112 ONA983111:ONA983112 OWW983111:OWW983112 PGS983111:PGS983112 PQO983111:PQO983112 QAK983111:QAK983112 QKG983111:QKG983112 QUC983111:QUC983112 RDY983111:RDY983112 RNU983111:RNU983112 RXQ983111:RXQ983112 SHM983111:SHM983112 SRI983111:SRI983112 TBE983111:TBE983112 TLA983111:TLA983112 TUW983111:TUW983112 UES983111:UES983112 UOO983111:UOO983112 UYK983111:UYK983112 D46:D47 K49:K50 G67:G71 G35:G36 WVQ78:WVQ81 WLU78:WLU81 WBY78:WBY81 VSC78:VSC81 VIG78:VIG81 UYK78:UYK81 UOO78:UOO81 UES78:UES81 TUW78:TUW81 TLA78:TLA81 TBE78:TBE81 SRI78:SRI81 SHM78:SHM81 RXQ78:RXQ81 RNU78:RNU81 RDY78:RDY81 QUC78:QUC81 QKG78:QKG81 QAK78:QAK81 PQO78:PQO81 PGS78:PGS81 OWW78:OWW81 ONA78:ONA81 ODE78:ODE81 NTI78:NTI81 NJM78:NJM81 MZQ78:MZQ81 MPU78:MPU81 MFY78:MFY81 LWC78:LWC81 LMG78:LMG81 LCK78:LCK81 KSO78:KSO81 KIS78:KIS81 JYW78:JYW81 JPA78:JPA81 JFE78:JFE81 IVI78:IVI81 ILM78:ILM81 IBQ78:IBQ81 HRU78:HRU81 HHY78:HHY81 GYC78:GYC81 GOG78:GOG81 GEK78:GEK81 FUO78:FUO81 FKS78:FKS81 FAW78:FAW81 ERA78:ERA81 EHE78:EHE81 DXI78:DXI81 DNM78:DNM81 DDQ78:DDQ81 CTU78:CTU81 CJY78:CJY81 CAC78:CAC81 BQG78:BQG81 BGK78:BGK81 AWO78:AWO81 AMS78:AMS81 ACW78:ACW81 TA78:TA81 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view="pageBreakPreview" zoomScaleNormal="100" zoomScaleSheetLayoutView="100" workbookViewId="0">
      <selection activeCell="C2" sqref="C2"/>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182</v>
      </c>
      <c r="D2" s="68"/>
      <c r="E2" s="68"/>
      <c r="F2" s="68"/>
      <c r="G2" s="68"/>
      <c r="H2" s="68"/>
      <c r="I2" s="68"/>
      <c r="J2" s="68"/>
      <c r="K2" s="68"/>
      <c r="L2" s="68"/>
      <c r="M2" s="68"/>
      <c r="N2" s="68"/>
      <c r="O2" s="68"/>
      <c r="P2" s="68"/>
      <c r="Q2" s="68"/>
      <c r="R2" s="68"/>
      <c r="S2" s="68"/>
      <c r="T2" s="68"/>
      <c r="U2" s="68"/>
      <c r="V2" s="68"/>
      <c r="W2" s="69"/>
      <c r="X2" s="69"/>
      <c r="Y2" s="69"/>
      <c r="Z2" s="1260" t="s">
        <v>181</v>
      </c>
      <c r="AA2" s="1260"/>
      <c r="AB2" s="1260"/>
      <c r="AC2" s="1260"/>
      <c r="AD2" s="1260"/>
      <c r="AE2" s="1260"/>
      <c r="AF2" s="1260"/>
      <c r="AG2" s="1260"/>
      <c r="AH2" s="1260"/>
      <c r="AI2" s="1260"/>
      <c r="AJ2" s="1260"/>
      <c r="AK2" s="1260"/>
      <c r="AL2" s="1260"/>
      <c r="AM2" s="1260"/>
      <c r="AN2" s="1260"/>
      <c r="AO2" s="1260"/>
      <c r="AP2" s="1260"/>
      <c r="AQ2" s="1260"/>
      <c r="AR2" s="1260"/>
      <c r="AS2" s="1260"/>
      <c r="AT2" s="1260"/>
      <c r="AU2" s="1260"/>
      <c r="AV2" s="1260"/>
      <c r="AW2" s="1260"/>
      <c r="AX2" s="1260"/>
      <c r="AY2" s="1260"/>
      <c r="AZ2" s="1260"/>
      <c r="BA2" s="1260"/>
      <c r="BB2" s="1260"/>
      <c r="BC2" s="1260"/>
      <c r="BD2" s="1260"/>
      <c r="BE2" s="1260"/>
      <c r="BF2" s="1260"/>
      <c r="BG2" s="1260"/>
      <c r="BH2" s="1260"/>
      <c r="BI2" s="1260"/>
      <c r="BJ2" s="1260"/>
      <c r="BK2" s="1260"/>
      <c r="BL2" s="1260"/>
      <c r="BM2" s="1260"/>
      <c r="BN2" s="1260"/>
      <c r="BO2" s="1260"/>
      <c r="BP2" s="1260"/>
      <c r="BQ2" s="1260"/>
      <c r="BR2" s="1260"/>
      <c r="BS2" s="1260"/>
      <c r="BT2" s="1260"/>
      <c r="BU2" s="1260"/>
      <c r="BV2" s="1260"/>
      <c r="BW2" s="1265" t="s">
        <v>71</v>
      </c>
      <c r="BX2" s="1266"/>
      <c r="BY2" s="1266"/>
      <c r="BZ2" s="1266"/>
      <c r="CA2" s="1266"/>
      <c r="CB2" s="1266"/>
      <c r="CC2" s="1266"/>
      <c r="CD2" s="1266"/>
      <c r="CE2" s="1266"/>
      <c r="CF2" s="1266"/>
      <c r="CG2" s="1266"/>
      <c r="CH2" s="1266"/>
      <c r="CI2" s="1266"/>
      <c r="CJ2" s="1266"/>
      <c r="CK2" s="1266"/>
      <c r="CL2" s="1266"/>
      <c r="CM2" s="1266"/>
      <c r="CN2" s="1266"/>
      <c r="CO2" s="1266"/>
      <c r="CP2" s="1266"/>
      <c r="CQ2" s="1266"/>
      <c r="CR2" s="1267"/>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264" t="s">
        <v>169</v>
      </c>
      <c r="V3" s="1264"/>
      <c r="W3" s="1264"/>
      <c r="X3" s="1264"/>
      <c r="Y3" s="1264"/>
      <c r="Z3" s="1264"/>
      <c r="AA3" s="1264"/>
      <c r="AB3" s="1264"/>
      <c r="AC3" s="1264"/>
      <c r="AD3" s="1264"/>
      <c r="AE3" s="1264"/>
      <c r="AF3" s="1264"/>
      <c r="AG3" s="1264"/>
      <c r="AH3" s="1264"/>
      <c r="AI3" s="1264"/>
      <c r="AJ3" s="1264"/>
      <c r="AK3" s="1264"/>
      <c r="AL3" s="1264"/>
      <c r="AM3" s="1264"/>
      <c r="AN3" s="1264"/>
      <c r="AO3" s="1264"/>
      <c r="AP3" s="1264"/>
      <c r="AQ3" s="1264"/>
      <c r="AR3" s="1264"/>
      <c r="AS3" s="1264"/>
      <c r="AT3" s="1264"/>
      <c r="AU3" s="1264"/>
      <c r="AV3" s="1264"/>
      <c r="AW3" s="1264"/>
      <c r="AX3" s="1264"/>
      <c r="AY3" s="1264"/>
      <c r="AZ3" s="1264"/>
      <c r="BA3" s="1264"/>
      <c r="BB3" s="1264"/>
      <c r="BC3" s="1264"/>
      <c r="BD3" s="1264"/>
      <c r="BE3" s="1264"/>
      <c r="BF3" s="1264"/>
      <c r="BG3" s="1264"/>
      <c r="BH3" s="1264"/>
      <c r="BI3" s="1264"/>
      <c r="BJ3" s="1264"/>
      <c r="BK3" s="1264"/>
      <c r="BL3" s="1264"/>
      <c r="BM3" s="1264"/>
      <c r="BN3" s="1264"/>
      <c r="BO3" s="1264"/>
      <c r="BP3" s="1264"/>
      <c r="BQ3" s="1264"/>
      <c r="BR3" s="1264"/>
      <c r="BS3" s="1264"/>
      <c r="BT3" s="1264"/>
      <c r="BU3" s="1264"/>
      <c r="BV3" s="1264"/>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261" t="s">
        <v>0</v>
      </c>
      <c r="AA4" s="1261"/>
      <c r="AB4" s="1261"/>
      <c r="AC4" s="1261"/>
      <c r="AD4" s="1261"/>
      <c r="AE4" s="1261"/>
      <c r="AF4" s="1261"/>
      <c r="AG4" s="1261"/>
      <c r="AH4" s="1261"/>
      <c r="AI4" s="1261"/>
      <c r="AJ4" s="1261"/>
      <c r="AK4" s="1261"/>
      <c r="AL4" s="1261"/>
      <c r="AM4" s="1261"/>
      <c r="AN4" s="1261"/>
      <c r="AO4" s="1261"/>
      <c r="AP4" s="1261"/>
      <c r="AQ4" s="1261"/>
      <c r="AR4" s="1261"/>
      <c r="AS4" s="1261"/>
      <c r="AT4" s="1261"/>
      <c r="AU4" s="1261"/>
      <c r="AV4" s="1261"/>
      <c r="AW4" s="1261"/>
      <c r="AX4" s="1261"/>
      <c r="AY4" s="1261"/>
      <c r="AZ4" s="1261"/>
      <c r="BA4" s="1261"/>
      <c r="BB4" s="1261"/>
      <c r="BC4" s="1261"/>
      <c r="BD4" s="1261"/>
      <c r="BE4" s="1261"/>
      <c r="BF4" s="1261"/>
      <c r="BG4" s="1261"/>
      <c r="BH4" s="1261"/>
      <c r="BI4" s="1261"/>
      <c r="BJ4" s="1261"/>
      <c r="BK4" s="1261"/>
      <c r="BL4" s="1261"/>
      <c r="BM4" s="1261"/>
      <c r="BN4" s="1261"/>
      <c r="BO4" s="1261"/>
      <c r="BP4" s="1261"/>
      <c r="BQ4" s="1261"/>
      <c r="BR4" s="1261"/>
      <c r="BS4" s="1261"/>
      <c r="BT4" s="1261"/>
      <c r="BU4" s="1261"/>
      <c r="BV4" s="1261"/>
      <c r="BW4" s="1261"/>
      <c r="BX4" s="1262"/>
      <c r="BY4" s="1262"/>
      <c r="BZ4" s="1262"/>
      <c r="CA4" s="1262"/>
      <c r="CB4" s="1262"/>
      <c r="CC4" s="1262"/>
      <c r="CD4" s="1262"/>
      <c r="CE4" s="1262"/>
      <c r="CF4" s="1262"/>
      <c r="CG4" s="1262"/>
      <c r="CH4" s="1262"/>
      <c r="CI4" s="1262"/>
      <c r="CJ4" s="1262"/>
      <c r="CK4" s="1262"/>
      <c r="CL4" s="1262"/>
      <c r="CM4" s="1262"/>
      <c r="CN4" s="1262"/>
      <c r="CO4" s="1262"/>
      <c r="CP4" s="1262"/>
      <c r="CQ4" s="1262"/>
      <c r="CR4" s="1262"/>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263" t="s">
        <v>139</v>
      </c>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73"/>
      <c r="BS5" s="73"/>
      <c r="BT5" s="73"/>
      <c r="BU5" s="73"/>
      <c r="BV5" s="73"/>
      <c r="BW5" s="73"/>
      <c r="BX5" s="1262"/>
      <c r="BY5" s="1262"/>
      <c r="BZ5" s="1262"/>
      <c r="CA5" s="1262"/>
      <c r="CB5" s="1262"/>
      <c r="CC5" s="1262"/>
      <c r="CD5" s="1262"/>
      <c r="CE5" s="1262"/>
      <c r="CF5" s="1262"/>
      <c r="CG5" s="1262"/>
      <c r="CH5" s="1262"/>
      <c r="CI5" s="1262"/>
      <c r="CJ5" s="1262"/>
      <c r="CK5" s="1262"/>
      <c r="CL5" s="1262"/>
      <c r="CM5" s="1262"/>
      <c r="CN5" s="1262"/>
      <c r="CO5" s="1262"/>
      <c r="CP5" s="1262"/>
      <c r="CQ5" s="1262"/>
      <c r="CR5" s="1262"/>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168</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370" t="s">
        <v>140</v>
      </c>
      <c r="D9" s="1371"/>
      <c r="E9" s="1371"/>
      <c r="F9" s="1371"/>
      <c r="G9" s="1371"/>
      <c r="H9" s="1371"/>
      <c r="I9" s="1371"/>
      <c r="J9" s="1371"/>
      <c r="K9" s="1371"/>
      <c r="L9" s="1371"/>
      <c r="M9" s="1371"/>
      <c r="N9" s="1371"/>
      <c r="O9" s="1371"/>
      <c r="P9" s="1371"/>
      <c r="Q9" s="1371"/>
      <c r="R9" s="1371"/>
      <c r="S9" s="1371"/>
      <c r="T9" s="1371"/>
      <c r="U9" s="1371"/>
      <c r="V9" s="1371"/>
      <c r="W9" s="1371"/>
      <c r="X9" s="1371"/>
      <c r="Y9" s="1371"/>
      <c r="Z9" s="1371"/>
      <c r="AA9" s="1371"/>
      <c r="AB9" s="1371"/>
      <c r="AC9" s="1371"/>
      <c r="AD9" s="1372"/>
      <c r="AE9" s="1352"/>
      <c r="AF9" s="1352"/>
      <c r="AG9" s="1352"/>
      <c r="AH9" s="1352"/>
      <c r="AI9" s="1352"/>
      <c r="AJ9" s="1352"/>
      <c r="AK9" s="1352"/>
      <c r="AL9" s="1352"/>
      <c r="AM9" s="1352"/>
      <c r="AN9" s="1352"/>
      <c r="AO9" s="1352"/>
      <c r="AP9" s="1352"/>
      <c r="AQ9" s="1352"/>
      <c r="AR9" s="1352"/>
      <c r="AS9" s="1352"/>
      <c r="AT9" s="1352"/>
      <c r="AU9" s="1352"/>
      <c r="AV9" s="1352"/>
      <c r="AW9" s="1352"/>
      <c r="AX9" s="1352"/>
      <c r="AY9" s="1352"/>
      <c r="AZ9" s="1352"/>
      <c r="BA9" s="1352"/>
      <c r="BB9" s="1352"/>
      <c r="BC9" s="1352"/>
      <c r="BD9" s="1352"/>
      <c r="BE9" s="1352"/>
      <c r="BF9" s="1352"/>
      <c r="BG9" s="1352"/>
      <c r="BH9" s="1352"/>
      <c r="BI9" s="1352"/>
      <c r="BJ9" s="1352"/>
      <c r="BK9" s="1352"/>
      <c r="BL9" s="1352"/>
      <c r="BM9" s="1352"/>
      <c r="BN9" s="1352"/>
      <c r="BO9" s="1352"/>
      <c r="BP9" s="1352"/>
      <c r="BQ9" s="1352"/>
      <c r="BR9" s="1352"/>
      <c r="BS9" s="1352"/>
      <c r="BT9" s="1352"/>
      <c r="BU9" s="1352"/>
      <c r="BV9" s="1352"/>
      <c r="BW9" s="1352"/>
      <c r="BX9" s="1352"/>
      <c r="BY9" s="1352"/>
      <c r="BZ9" s="1352"/>
      <c r="CA9" s="1352"/>
      <c r="CB9" s="1352"/>
      <c r="CC9" s="1352"/>
      <c r="CD9" s="1352"/>
      <c r="CE9" s="1352"/>
      <c r="CF9" s="1352"/>
      <c r="CG9" s="1352"/>
      <c r="CH9" s="1352"/>
      <c r="CI9" s="1352"/>
      <c r="CJ9" s="1352"/>
      <c r="CK9" s="1352"/>
      <c r="CL9" s="1352"/>
      <c r="CM9" s="1352"/>
      <c r="CN9" s="1352"/>
      <c r="CO9" s="1352"/>
      <c r="CP9" s="1352"/>
      <c r="CQ9" s="1352"/>
      <c r="CR9" s="1353"/>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373"/>
      <c r="D10" s="1374"/>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c r="AA10" s="1374"/>
      <c r="AB10" s="1374"/>
      <c r="AC10" s="1374"/>
      <c r="AD10" s="1375"/>
      <c r="AE10" s="1354"/>
      <c r="AF10" s="1354"/>
      <c r="AG10" s="1354"/>
      <c r="AH10" s="1354"/>
      <c r="AI10" s="1354"/>
      <c r="AJ10" s="1354"/>
      <c r="AK10" s="1354"/>
      <c r="AL10" s="1354"/>
      <c r="AM10" s="1354"/>
      <c r="AN10" s="1354"/>
      <c r="AO10" s="1354"/>
      <c r="AP10" s="1354"/>
      <c r="AQ10" s="1354"/>
      <c r="AR10" s="1354"/>
      <c r="AS10" s="1354"/>
      <c r="AT10" s="1354"/>
      <c r="AU10" s="1354"/>
      <c r="AV10" s="1354"/>
      <c r="AW10" s="1354"/>
      <c r="AX10" s="1354"/>
      <c r="AY10" s="1354"/>
      <c r="AZ10" s="1354"/>
      <c r="BA10" s="1354"/>
      <c r="BB10" s="1354"/>
      <c r="BC10" s="1354"/>
      <c r="BD10" s="1354"/>
      <c r="BE10" s="1354"/>
      <c r="BF10" s="1354"/>
      <c r="BG10" s="1354"/>
      <c r="BH10" s="1354"/>
      <c r="BI10" s="1354"/>
      <c r="BJ10" s="1354"/>
      <c r="BK10" s="1354"/>
      <c r="BL10" s="1354"/>
      <c r="BM10" s="1354"/>
      <c r="BN10" s="1354"/>
      <c r="BO10" s="1354"/>
      <c r="BP10" s="1354"/>
      <c r="BQ10" s="1354"/>
      <c r="BR10" s="1354"/>
      <c r="BS10" s="1354"/>
      <c r="BT10" s="1354"/>
      <c r="BU10" s="1354"/>
      <c r="BV10" s="1354"/>
      <c r="BW10" s="1354"/>
      <c r="BX10" s="1354"/>
      <c r="BY10" s="1354"/>
      <c r="BZ10" s="1354"/>
      <c r="CA10" s="1354"/>
      <c r="CB10" s="1354"/>
      <c r="CC10" s="1354"/>
      <c r="CD10" s="1354"/>
      <c r="CE10" s="1354"/>
      <c r="CF10" s="1354"/>
      <c r="CG10" s="1354"/>
      <c r="CH10" s="1354"/>
      <c r="CI10" s="1354"/>
      <c r="CJ10" s="1354"/>
      <c r="CK10" s="1354"/>
      <c r="CL10" s="1354"/>
      <c r="CM10" s="1354"/>
      <c r="CN10" s="1354"/>
      <c r="CO10" s="1354"/>
      <c r="CP10" s="1354"/>
      <c r="CQ10" s="1354"/>
      <c r="CR10" s="1355"/>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378" t="s">
        <v>141</v>
      </c>
      <c r="D11" s="1379"/>
      <c r="E11" s="1379"/>
      <c r="F11" s="1379"/>
      <c r="G11" s="1379"/>
      <c r="H11" s="1379"/>
      <c r="I11" s="1379"/>
      <c r="J11" s="1379"/>
      <c r="K11" s="1379"/>
      <c r="L11" s="1379"/>
      <c r="M11" s="1379"/>
      <c r="N11" s="1379"/>
      <c r="O11" s="1379"/>
      <c r="P11" s="1379"/>
      <c r="Q11" s="1379"/>
      <c r="R11" s="1379"/>
      <c r="S11" s="1379"/>
      <c r="T11" s="1379"/>
      <c r="U11" s="1379"/>
      <c r="V11" s="1379"/>
      <c r="W11" s="1379"/>
      <c r="X11" s="1379"/>
      <c r="Y11" s="1379"/>
      <c r="Z11" s="1379"/>
      <c r="AA11" s="1379"/>
      <c r="AB11" s="1379"/>
      <c r="AC11" s="1379"/>
      <c r="AD11" s="1380"/>
      <c r="AE11" s="1364"/>
      <c r="AF11" s="1365"/>
      <c r="AG11" s="1365"/>
      <c r="AH11" s="1365"/>
      <c r="AI11" s="1365"/>
      <c r="AJ11" s="1365"/>
      <c r="AK11" s="1365"/>
      <c r="AL11" s="1365"/>
      <c r="AM11" s="1365"/>
      <c r="AN11" s="1365"/>
      <c r="AO11" s="1365"/>
      <c r="AP11" s="1365"/>
      <c r="AQ11" s="1365"/>
      <c r="AR11" s="1365"/>
      <c r="AS11" s="1365"/>
      <c r="AT11" s="1365"/>
      <c r="AU11" s="1365"/>
      <c r="AV11" s="1365"/>
      <c r="AW11" s="1365"/>
      <c r="AX11" s="1365"/>
      <c r="AY11" s="1365"/>
      <c r="AZ11" s="1365"/>
      <c r="BA11" s="1365"/>
      <c r="BB11" s="1365"/>
      <c r="BC11" s="1365"/>
      <c r="BD11" s="1365"/>
      <c r="BE11" s="1365"/>
      <c r="BF11" s="1365"/>
      <c r="BG11" s="1365"/>
      <c r="BH11" s="1365"/>
      <c r="BI11" s="1365"/>
      <c r="BJ11" s="1365"/>
      <c r="BK11" s="1365"/>
      <c r="BL11" s="1365"/>
      <c r="BM11" s="1365"/>
      <c r="BN11" s="1365"/>
      <c r="BO11" s="1365"/>
      <c r="BP11" s="1365"/>
      <c r="BQ11" s="1365"/>
      <c r="BR11" s="1365"/>
      <c r="BS11" s="1365"/>
      <c r="BT11" s="1365"/>
      <c r="BU11" s="1365"/>
      <c r="BV11" s="1365"/>
      <c r="BW11" s="1365"/>
      <c r="BX11" s="1365"/>
      <c r="BY11" s="1365"/>
      <c r="BZ11" s="1365"/>
      <c r="CA11" s="1365"/>
      <c r="CB11" s="1365"/>
      <c r="CC11" s="1365"/>
      <c r="CD11" s="1365"/>
      <c r="CE11" s="1365"/>
      <c r="CF11" s="1365"/>
      <c r="CG11" s="1365"/>
      <c r="CH11" s="1365"/>
      <c r="CI11" s="1365"/>
      <c r="CJ11" s="1365"/>
      <c r="CK11" s="1365"/>
      <c r="CL11" s="1365"/>
      <c r="CM11" s="1365"/>
      <c r="CN11" s="1365"/>
      <c r="CO11" s="1365"/>
      <c r="CP11" s="1365"/>
      <c r="CQ11" s="1365"/>
      <c r="CR11" s="1366"/>
      <c r="CS11" s="77"/>
      <c r="CT11" s="52"/>
      <c r="CU11" s="52"/>
    </row>
    <row r="12" spans="1:143" s="151" customFormat="1" ht="13.5" customHeight="1" thickBot="1">
      <c r="A12" s="51"/>
      <c r="B12" s="76"/>
      <c r="C12" s="1381"/>
      <c r="D12" s="1382"/>
      <c r="E12" s="1382"/>
      <c r="F12" s="1382"/>
      <c r="G12" s="1382"/>
      <c r="H12" s="1382"/>
      <c r="I12" s="1382"/>
      <c r="J12" s="1382"/>
      <c r="K12" s="1382"/>
      <c r="L12" s="1382"/>
      <c r="M12" s="1382"/>
      <c r="N12" s="1382"/>
      <c r="O12" s="1382"/>
      <c r="P12" s="1382"/>
      <c r="Q12" s="1382"/>
      <c r="R12" s="1382"/>
      <c r="S12" s="1382"/>
      <c r="T12" s="1382"/>
      <c r="U12" s="1382"/>
      <c r="V12" s="1382"/>
      <c r="W12" s="1382"/>
      <c r="X12" s="1382"/>
      <c r="Y12" s="1382"/>
      <c r="Z12" s="1382"/>
      <c r="AA12" s="1382"/>
      <c r="AB12" s="1382"/>
      <c r="AC12" s="1382"/>
      <c r="AD12" s="1383"/>
      <c r="AE12" s="1367"/>
      <c r="AF12" s="1368"/>
      <c r="AG12" s="1368"/>
      <c r="AH12" s="1368"/>
      <c r="AI12" s="1368"/>
      <c r="AJ12" s="1368"/>
      <c r="AK12" s="1368"/>
      <c r="AL12" s="1368"/>
      <c r="AM12" s="1368"/>
      <c r="AN12" s="1368"/>
      <c r="AO12" s="1368"/>
      <c r="AP12" s="1368"/>
      <c r="AQ12" s="1368"/>
      <c r="AR12" s="1368"/>
      <c r="AS12" s="1368"/>
      <c r="AT12" s="1368"/>
      <c r="AU12" s="1368"/>
      <c r="AV12" s="1368"/>
      <c r="AW12" s="1368"/>
      <c r="AX12" s="1368"/>
      <c r="AY12" s="1368"/>
      <c r="AZ12" s="1368"/>
      <c r="BA12" s="1368"/>
      <c r="BB12" s="1368"/>
      <c r="BC12" s="1368"/>
      <c r="BD12" s="1368"/>
      <c r="BE12" s="1368"/>
      <c r="BF12" s="1368"/>
      <c r="BG12" s="1368"/>
      <c r="BH12" s="1368"/>
      <c r="BI12" s="1368"/>
      <c r="BJ12" s="1368"/>
      <c r="BK12" s="1368"/>
      <c r="BL12" s="1368"/>
      <c r="BM12" s="1368"/>
      <c r="BN12" s="1368"/>
      <c r="BO12" s="1368"/>
      <c r="BP12" s="1368"/>
      <c r="BQ12" s="1368"/>
      <c r="BR12" s="1368"/>
      <c r="BS12" s="1368"/>
      <c r="BT12" s="1368"/>
      <c r="BU12" s="1368"/>
      <c r="BV12" s="1368"/>
      <c r="BW12" s="1368"/>
      <c r="BX12" s="1368"/>
      <c r="BY12" s="1368"/>
      <c r="BZ12" s="1368"/>
      <c r="CA12" s="1368"/>
      <c r="CB12" s="1368"/>
      <c r="CC12" s="1368"/>
      <c r="CD12" s="1368"/>
      <c r="CE12" s="1368"/>
      <c r="CF12" s="1368"/>
      <c r="CG12" s="1368"/>
      <c r="CH12" s="1368"/>
      <c r="CI12" s="1368"/>
      <c r="CJ12" s="1368"/>
      <c r="CK12" s="1368"/>
      <c r="CL12" s="1368"/>
      <c r="CM12" s="1368"/>
      <c r="CN12" s="1368"/>
      <c r="CO12" s="1368"/>
      <c r="CP12" s="1368"/>
      <c r="CQ12" s="1368"/>
      <c r="CR12" s="1369"/>
      <c r="CS12" s="77"/>
      <c r="CT12" s="52"/>
      <c r="CU12" s="52"/>
    </row>
    <row r="13" spans="1:143" s="151" customFormat="1" ht="6.75" customHeight="1">
      <c r="A13" s="51"/>
      <c r="B13" s="76"/>
      <c r="C13" s="1356"/>
      <c r="D13" s="1356"/>
      <c r="E13" s="1356"/>
      <c r="F13" s="1356"/>
      <c r="G13" s="1356"/>
      <c r="H13" s="1356"/>
      <c r="I13" s="1356"/>
      <c r="J13" s="1356"/>
      <c r="K13" s="1356"/>
      <c r="L13" s="1356"/>
      <c r="M13" s="1356"/>
      <c r="N13" s="1356"/>
      <c r="O13" s="1356"/>
      <c r="P13" s="1356"/>
      <c r="Q13" s="1356"/>
      <c r="R13" s="1356"/>
      <c r="S13" s="1356"/>
      <c r="T13" s="1356"/>
      <c r="U13" s="1356"/>
      <c r="V13" s="1356"/>
      <c r="W13" s="1356"/>
      <c r="X13" s="1356"/>
      <c r="Y13" s="1356"/>
      <c r="Z13" s="1356"/>
      <c r="AA13" s="1356"/>
      <c r="AB13" s="1356"/>
      <c r="AC13" s="1356"/>
      <c r="AD13" s="1356"/>
      <c r="AE13" s="1356"/>
      <c r="AF13" s="1356"/>
      <c r="AG13" s="1356"/>
      <c r="AH13" s="1356"/>
      <c r="AI13" s="1356"/>
      <c r="AJ13" s="1356"/>
      <c r="AK13" s="1356"/>
      <c r="AL13" s="1356"/>
      <c r="AM13" s="1356"/>
      <c r="AN13" s="1356"/>
      <c r="AO13" s="1356"/>
      <c r="AP13" s="1356"/>
      <c r="AQ13" s="1356"/>
      <c r="AR13" s="1356"/>
      <c r="AS13" s="1356"/>
      <c r="AT13" s="1356"/>
      <c r="AU13" s="1356"/>
      <c r="AV13" s="1356"/>
      <c r="AW13" s="1356"/>
      <c r="AX13" s="1356"/>
      <c r="AY13" s="1356"/>
      <c r="AZ13" s="1356"/>
      <c r="BA13" s="1356"/>
      <c r="BB13" s="1356"/>
      <c r="BC13" s="1356"/>
      <c r="BD13" s="1356"/>
      <c r="BE13" s="1356"/>
      <c r="BF13" s="1356"/>
      <c r="BG13" s="1356"/>
      <c r="BH13" s="1356"/>
      <c r="BI13" s="1356"/>
      <c r="BJ13" s="1356"/>
      <c r="BK13" s="1356"/>
      <c r="BL13" s="1356"/>
      <c r="BM13" s="1356"/>
      <c r="BN13" s="1356"/>
      <c r="BO13" s="1356"/>
      <c r="BP13" s="1356"/>
      <c r="BQ13" s="1356"/>
      <c r="BR13" s="1356"/>
      <c r="BS13" s="1356"/>
      <c r="BT13" s="1356"/>
      <c r="BU13" s="1356"/>
      <c r="BV13" s="1356"/>
      <c r="BW13" s="1356"/>
      <c r="BX13" s="1356"/>
      <c r="BY13" s="1356"/>
      <c r="BZ13" s="1356"/>
      <c r="CA13" s="1356"/>
      <c r="CB13" s="1356"/>
      <c r="CC13" s="1356"/>
      <c r="CD13" s="1356"/>
      <c r="CE13" s="1356"/>
      <c r="CF13" s="1356"/>
      <c r="CG13" s="1356"/>
      <c r="CH13" s="1356"/>
      <c r="CI13" s="1356"/>
      <c r="CJ13" s="1356"/>
      <c r="CK13" s="1356"/>
      <c r="CL13" s="1356"/>
      <c r="CM13" s="1356"/>
      <c r="CN13" s="1356"/>
      <c r="CO13" s="1356"/>
      <c r="CP13" s="1356"/>
      <c r="CQ13" s="1356"/>
      <c r="CR13" s="1356"/>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376" t="s">
        <v>145</v>
      </c>
      <c r="D15" s="1377"/>
      <c r="E15" s="1377"/>
      <c r="F15" s="1377"/>
      <c r="G15" s="1377"/>
      <c r="H15" s="1377"/>
      <c r="I15" s="1377"/>
      <c r="J15" s="1377"/>
      <c r="K15" s="1377"/>
      <c r="L15" s="1377"/>
      <c r="M15" s="1377"/>
      <c r="N15" s="1377"/>
      <c r="O15" s="1377"/>
      <c r="P15" s="1377"/>
      <c r="Q15" s="1377"/>
      <c r="R15" s="1377"/>
      <c r="S15" s="1377"/>
      <c r="T15" s="1377"/>
      <c r="U15" s="1377"/>
      <c r="V15" s="1377"/>
      <c r="W15" s="1377"/>
      <c r="X15" s="1377"/>
      <c r="Y15" s="1377"/>
      <c r="Z15" s="1377"/>
      <c r="AA15" s="1377"/>
      <c r="AB15" s="1377"/>
      <c r="AC15" s="1377"/>
      <c r="AD15" s="1377"/>
      <c r="AE15" s="1377"/>
      <c r="AF15" s="1377"/>
      <c r="AG15" s="1377"/>
      <c r="AH15" s="1377"/>
      <c r="AI15" s="1377"/>
      <c r="AJ15" s="1377"/>
      <c r="AK15" s="1377"/>
      <c r="AL15" s="1377"/>
      <c r="AM15" s="1377"/>
      <c r="AN15" s="1377"/>
      <c r="AO15" s="1377"/>
      <c r="AP15" s="1377"/>
      <c r="AQ15" s="1377"/>
      <c r="AR15" s="1377"/>
      <c r="AS15" s="1377"/>
      <c r="AT15" s="1377"/>
      <c r="AU15" s="1377"/>
      <c r="AV15" s="1377"/>
      <c r="AW15" s="1377"/>
      <c r="AX15" s="1377"/>
      <c r="AY15" s="1377"/>
      <c r="AZ15" s="1377"/>
      <c r="BA15" s="1377"/>
      <c r="BB15" s="1377"/>
      <c r="BC15" s="1377"/>
      <c r="BD15" s="1377"/>
      <c r="BE15" s="1377"/>
      <c r="BF15" s="1377"/>
      <c r="BG15" s="1377"/>
      <c r="BH15" s="1377"/>
      <c r="BI15" s="1377"/>
      <c r="BJ15" s="1377"/>
      <c r="BK15" s="1377"/>
      <c r="BL15" s="1377"/>
      <c r="BM15" s="1377"/>
      <c r="BN15" s="1377"/>
      <c r="BO15" s="1377"/>
      <c r="BP15" s="1377"/>
      <c r="BQ15" s="1377"/>
      <c r="BR15" s="1377"/>
      <c r="BS15" s="1377"/>
      <c r="BT15" s="1377"/>
      <c r="BU15" s="1377"/>
      <c r="BV15" s="1377"/>
      <c r="BW15" s="1377"/>
      <c r="BX15" s="1377"/>
      <c r="BY15" s="1377"/>
      <c r="BZ15" s="1377"/>
      <c r="CA15" s="1377"/>
      <c r="CB15" s="1377"/>
      <c r="CC15" s="1377"/>
      <c r="CD15" s="1377"/>
      <c r="CE15" s="1377"/>
      <c r="CF15" s="1377"/>
      <c r="CG15" s="1377"/>
      <c r="CH15" s="1377"/>
      <c r="CI15" s="1377"/>
      <c r="CJ15" s="1377"/>
      <c r="CK15" s="1377"/>
      <c r="CL15" s="1377"/>
      <c r="CM15" s="1377"/>
      <c r="CN15" s="1377"/>
      <c r="CO15" s="1377"/>
      <c r="CP15" s="1377"/>
      <c r="CQ15" s="1377"/>
      <c r="CR15" s="1377"/>
      <c r="CS15" s="77"/>
      <c r="CT15" s="52"/>
      <c r="CU15" s="52"/>
    </row>
    <row r="16" spans="1:143" s="151" customFormat="1" ht="13.5" customHeight="1">
      <c r="A16" s="51"/>
      <c r="B16" s="76"/>
      <c r="C16" s="1360" t="s">
        <v>143</v>
      </c>
      <c r="D16" s="1361"/>
      <c r="E16" s="1361"/>
      <c r="F16" s="1361"/>
      <c r="G16" s="1361"/>
      <c r="H16" s="1361"/>
      <c r="I16" s="1361"/>
      <c r="J16" s="1362"/>
      <c r="K16" s="1363" t="s">
        <v>144</v>
      </c>
      <c r="L16" s="1361"/>
      <c r="M16" s="1361"/>
      <c r="N16" s="1361"/>
      <c r="O16" s="1361"/>
      <c r="P16" s="1361"/>
      <c r="Q16" s="1361"/>
      <c r="R16" s="1361"/>
      <c r="S16" s="1361"/>
      <c r="T16" s="1361"/>
      <c r="U16" s="1361"/>
      <c r="V16" s="1361"/>
      <c r="W16" s="1361"/>
      <c r="X16" s="1361"/>
      <c r="Y16" s="1361"/>
      <c r="Z16" s="1361"/>
      <c r="AA16" s="1361"/>
      <c r="AB16" s="1361"/>
      <c r="AC16" s="1361"/>
      <c r="AD16" s="1361"/>
      <c r="AE16" s="1361"/>
      <c r="AF16" s="1361"/>
      <c r="AG16" s="1361"/>
      <c r="AH16" s="1361"/>
      <c r="AI16" s="1361"/>
      <c r="AJ16" s="1361"/>
      <c r="AK16" s="1361"/>
      <c r="AL16" s="1361"/>
      <c r="AM16" s="1361"/>
      <c r="AN16" s="1361"/>
      <c r="AO16" s="1361"/>
      <c r="AP16" s="1361"/>
      <c r="AQ16" s="1361"/>
      <c r="AR16" s="1361"/>
      <c r="AS16" s="1361"/>
      <c r="AT16" s="1361"/>
      <c r="AU16" s="1361"/>
      <c r="AV16" s="1361"/>
      <c r="AW16" s="1361"/>
      <c r="AX16" s="1361"/>
      <c r="AY16" s="1361"/>
      <c r="AZ16" s="1361"/>
      <c r="BA16" s="1361"/>
      <c r="BB16" s="1361"/>
      <c r="BC16" s="1361"/>
      <c r="BD16" s="1361"/>
      <c r="BE16" s="1361"/>
      <c r="BF16" s="1361"/>
      <c r="BG16" s="1361"/>
      <c r="BH16" s="1361"/>
      <c r="BI16" s="1361"/>
      <c r="BJ16" s="1361"/>
      <c r="BK16" s="1361"/>
      <c r="BL16" s="1361"/>
      <c r="BM16" s="1361"/>
      <c r="BN16" s="1361"/>
      <c r="BO16" s="1361"/>
      <c r="BP16" s="1361"/>
      <c r="BQ16" s="1361"/>
      <c r="BR16" s="1361"/>
      <c r="BS16" s="1361"/>
      <c r="BT16" s="1361"/>
      <c r="BU16" s="1361"/>
      <c r="BV16" s="1361"/>
      <c r="BW16" s="1361"/>
      <c r="BX16" s="1361"/>
      <c r="BY16" s="1361"/>
      <c r="BZ16" s="1361"/>
      <c r="CA16" s="1361"/>
      <c r="CB16" s="1361"/>
      <c r="CC16" s="1361"/>
      <c r="CD16" s="1361"/>
      <c r="CE16" s="1361"/>
      <c r="CF16" s="1361"/>
      <c r="CG16" s="1361"/>
      <c r="CH16" s="1361"/>
      <c r="CI16" s="1361"/>
      <c r="CJ16" s="1361"/>
      <c r="CK16" s="1361"/>
      <c r="CL16" s="1362"/>
      <c r="CM16" s="1357" t="s">
        <v>142</v>
      </c>
      <c r="CN16" s="1358"/>
      <c r="CO16" s="1358"/>
      <c r="CP16" s="1358"/>
      <c r="CQ16" s="1358"/>
      <c r="CR16" s="1359"/>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325" t="s">
        <v>146</v>
      </c>
      <c r="D17" s="1326"/>
      <c r="E17" s="1326"/>
      <c r="F17" s="1326"/>
      <c r="G17" s="1326"/>
      <c r="H17" s="1326"/>
      <c r="I17" s="1326"/>
      <c r="J17" s="1327"/>
      <c r="K17" s="1334" t="s">
        <v>147</v>
      </c>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6"/>
      <c r="CM17" s="1343" t="s">
        <v>7</v>
      </c>
      <c r="CN17" s="1344"/>
      <c r="CO17" s="1344"/>
      <c r="CP17" s="1344"/>
      <c r="CQ17" s="1344"/>
      <c r="CR17" s="1345"/>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328"/>
      <c r="D18" s="1329"/>
      <c r="E18" s="1329"/>
      <c r="F18" s="1329"/>
      <c r="G18" s="1329"/>
      <c r="H18" s="1329"/>
      <c r="I18" s="1329"/>
      <c r="J18" s="1330"/>
      <c r="K18" s="1337"/>
      <c r="L18" s="1338"/>
      <c r="M18" s="1338"/>
      <c r="N18" s="1338"/>
      <c r="O18" s="1338"/>
      <c r="P18" s="1338"/>
      <c r="Q18" s="1338"/>
      <c r="R18" s="1338"/>
      <c r="S18" s="1338"/>
      <c r="T18" s="1338"/>
      <c r="U18" s="1338"/>
      <c r="V18" s="1338"/>
      <c r="W18" s="1338"/>
      <c r="X18" s="1338"/>
      <c r="Y18" s="1338"/>
      <c r="Z18" s="1338"/>
      <c r="AA18" s="1338"/>
      <c r="AB18" s="1338"/>
      <c r="AC18" s="1338"/>
      <c r="AD18" s="1338"/>
      <c r="AE18" s="1338"/>
      <c r="AF18" s="1338"/>
      <c r="AG18" s="1338"/>
      <c r="AH18" s="1338"/>
      <c r="AI18" s="1338"/>
      <c r="AJ18" s="1338"/>
      <c r="AK18" s="1338"/>
      <c r="AL18" s="1338"/>
      <c r="AM18" s="1338"/>
      <c r="AN18" s="1338"/>
      <c r="AO18" s="1338"/>
      <c r="AP18" s="1338"/>
      <c r="AQ18" s="1338"/>
      <c r="AR18" s="1338"/>
      <c r="AS18" s="1338"/>
      <c r="AT18" s="1338"/>
      <c r="AU18" s="1338"/>
      <c r="AV18" s="1338"/>
      <c r="AW18" s="1338"/>
      <c r="AX18" s="1338"/>
      <c r="AY18" s="1338"/>
      <c r="AZ18" s="1338"/>
      <c r="BA18" s="1338"/>
      <c r="BB18" s="1338"/>
      <c r="BC18" s="1338"/>
      <c r="BD18" s="1338"/>
      <c r="BE18" s="1338"/>
      <c r="BF18" s="1338"/>
      <c r="BG18" s="1338"/>
      <c r="BH18" s="1338"/>
      <c r="BI18" s="1338"/>
      <c r="BJ18" s="1338"/>
      <c r="BK18" s="1338"/>
      <c r="BL18" s="1338"/>
      <c r="BM18" s="1338"/>
      <c r="BN18" s="1338"/>
      <c r="BO18" s="1338"/>
      <c r="BP18" s="1338"/>
      <c r="BQ18" s="1338"/>
      <c r="BR18" s="1338"/>
      <c r="BS18" s="1338"/>
      <c r="BT18" s="1338"/>
      <c r="BU18" s="1338"/>
      <c r="BV18" s="1338"/>
      <c r="BW18" s="1338"/>
      <c r="BX18" s="1338"/>
      <c r="BY18" s="1338"/>
      <c r="BZ18" s="1338"/>
      <c r="CA18" s="1338"/>
      <c r="CB18" s="1338"/>
      <c r="CC18" s="1338"/>
      <c r="CD18" s="1338"/>
      <c r="CE18" s="1338"/>
      <c r="CF18" s="1338"/>
      <c r="CG18" s="1338"/>
      <c r="CH18" s="1338"/>
      <c r="CI18" s="1338"/>
      <c r="CJ18" s="1338"/>
      <c r="CK18" s="1338"/>
      <c r="CL18" s="1339"/>
      <c r="CM18" s="1346"/>
      <c r="CN18" s="1347"/>
      <c r="CO18" s="1347"/>
      <c r="CP18" s="1347"/>
      <c r="CQ18" s="1347"/>
      <c r="CR18" s="1348"/>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328"/>
      <c r="D19" s="1329"/>
      <c r="E19" s="1329"/>
      <c r="F19" s="1329"/>
      <c r="G19" s="1329"/>
      <c r="H19" s="1329"/>
      <c r="I19" s="1329"/>
      <c r="J19" s="1330"/>
      <c r="K19" s="1337"/>
      <c r="L19" s="1338"/>
      <c r="M19" s="1338"/>
      <c r="N19" s="1338"/>
      <c r="O19" s="1338"/>
      <c r="P19" s="1338"/>
      <c r="Q19" s="1338"/>
      <c r="R19" s="1338"/>
      <c r="S19" s="1338"/>
      <c r="T19" s="1338"/>
      <c r="U19" s="1338"/>
      <c r="V19" s="1338"/>
      <c r="W19" s="1338"/>
      <c r="X19" s="1338"/>
      <c r="Y19" s="1338"/>
      <c r="Z19" s="1338"/>
      <c r="AA19" s="1338"/>
      <c r="AB19" s="1338"/>
      <c r="AC19" s="1338"/>
      <c r="AD19" s="1338"/>
      <c r="AE19" s="1338"/>
      <c r="AF19" s="1338"/>
      <c r="AG19" s="1338"/>
      <c r="AH19" s="1338"/>
      <c r="AI19" s="1338"/>
      <c r="AJ19" s="1338"/>
      <c r="AK19" s="1338"/>
      <c r="AL19" s="1338"/>
      <c r="AM19" s="1338"/>
      <c r="AN19" s="1338"/>
      <c r="AO19" s="1338"/>
      <c r="AP19" s="1338"/>
      <c r="AQ19" s="1338"/>
      <c r="AR19" s="1338"/>
      <c r="AS19" s="1338"/>
      <c r="AT19" s="1338"/>
      <c r="AU19" s="1338"/>
      <c r="AV19" s="1338"/>
      <c r="AW19" s="1338"/>
      <c r="AX19" s="1338"/>
      <c r="AY19" s="1338"/>
      <c r="AZ19" s="1338"/>
      <c r="BA19" s="1338"/>
      <c r="BB19" s="1338"/>
      <c r="BC19" s="1338"/>
      <c r="BD19" s="1338"/>
      <c r="BE19" s="1338"/>
      <c r="BF19" s="1338"/>
      <c r="BG19" s="1338"/>
      <c r="BH19" s="1338"/>
      <c r="BI19" s="1338"/>
      <c r="BJ19" s="1338"/>
      <c r="BK19" s="1338"/>
      <c r="BL19" s="1338"/>
      <c r="BM19" s="1338"/>
      <c r="BN19" s="1338"/>
      <c r="BO19" s="1338"/>
      <c r="BP19" s="1338"/>
      <c r="BQ19" s="1338"/>
      <c r="BR19" s="1338"/>
      <c r="BS19" s="1338"/>
      <c r="BT19" s="1338"/>
      <c r="BU19" s="1338"/>
      <c r="BV19" s="1338"/>
      <c r="BW19" s="1338"/>
      <c r="BX19" s="1338"/>
      <c r="BY19" s="1338"/>
      <c r="BZ19" s="1338"/>
      <c r="CA19" s="1338"/>
      <c r="CB19" s="1338"/>
      <c r="CC19" s="1338"/>
      <c r="CD19" s="1338"/>
      <c r="CE19" s="1338"/>
      <c r="CF19" s="1338"/>
      <c r="CG19" s="1338"/>
      <c r="CH19" s="1338"/>
      <c r="CI19" s="1338"/>
      <c r="CJ19" s="1338"/>
      <c r="CK19" s="1338"/>
      <c r="CL19" s="1339"/>
      <c r="CM19" s="1346"/>
      <c r="CN19" s="1347"/>
      <c r="CO19" s="1347"/>
      <c r="CP19" s="1347"/>
      <c r="CQ19" s="1347"/>
      <c r="CR19" s="1348"/>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331"/>
      <c r="D20" s="1332"/>
      <c r="E20" s="1332"/>
      <c r="F20" s="1332"/>
      <c r="G20" s="1332"/>
      <c r="H20" s="1332"/>
      <c r="I20" s="1332"/>
      <c r="J20" s="1333"/>
      <c r="K20" s="1340"/>
      <c r="L20" s="1341"/>
      <c r="M20" s="1341"/>
      <c r="N20" s="1341"/>
      <c r="O20" s="1341"/>
      <c r="P20" s="1341"/>
      <c r="Q20" s="1341"/>
      <c r="R20" s="1341"/>
      <c r="S20" s="1341"/>
      <c r="T20" s="1341"/>
      <c r="U20" s="1341"/>
      <c r="V20" s="1341"/>
      <c r="W20" s="1341"/>
      <c r="X20" s="1341"/>
      <c r="Y20" s="1341"/>
      <c r="Z20" s="1341"/>
      <c r="AA20" s="1341"/>
      <c r="AB20" s="1341"/>
      <c r="AC20" s="1341"/>
      <c r="AD20" s="1341"/>
      <c r="AE20" s="1341"/>
      <c r="AF20" s="1341"/>
      <c r="AG20" s="1341"/>
      <c r="AH20" s="1341"/>
      <c r="AI20" s="1341"/>
      <c r="AJ20" s="1341"/>
      <c r="AK20" s="1341"/>
      <c r="AL20" s="1341"/>
      <c r="AM20" s="1341"/>
      <c r="AN20" s="1341"/>
      <c r="AO20" s="1341"/>
      <c r="AP20" s="1341"/>
      <c r="AQ20" s="1341"/>
      <c r="AR20" s="1341"/>
      <c r="AS20" s="1341"/>
      <c r="AT20" s="1341"/>
      <c r="AU20" s="1341"/>
      <c r="AV20" s="1341"/>
      <c r="AW20" s="1341"/>
      <c r="AX20" s="1341"/>
      <c r="AY20" s="1341"/>
      <c r="AZ20" s="1341"/>
      <c r="BA20" s="1341"/>
      <c r="BB20" s="1341"/>
      <c r="BC20" s="1341"/>
      <c r="BD20" s="1341"/>
      <c r="BE20" s="1341"/>
      <c r="BF20" s="1341"/>
      <c r="BG20" s="1341"/>
      <c r="BH20" s="1341"/>
      <c r="BI20" s="1341"/>
      <c r="BJ20" s="1341"/>
      <c r="BK20" s="1341"/>
      <c r="BL20" s="1341"/>
      <c r="BM20" s="1341"/>
      <c r="BN20" s="1341"/>
      <c r="BO20" s="1341"/>
      <c r="BP20" s="1341"/>
      <c r="BQ20" s="1341"/>
      <c r="BR20" s="1341"/>
      <c r="BS20" s="1341"/>
      <c r="BT20" s="1341"/>
      <c r="BU20" s="1341"/>
      <c r="BV20" s="1341"/>
      <c r="BW20" s="1341"/>
      <c r="BX20" s="1341"/>
      <c r="BY20" s="1341"/>
      <c r="BZ20" s="1341"/>
      <c r="CA20" s="1341"/>
      <c r="CB20" s="1341"/>
      <c r="CC20" s="1341"/>
      <c r="CD20" s="1341"/>
      <c r="CE20" s="1341"/>
      <c r="CF20" s="1341"/>
      <c r="CG20" s="1341"/>
      <c r="CH20" s="1341"/>
      <c r="CI20" s="1341"/>
      <c r="CJ20" s="1341"/>
      <c r="CK20" s="1341"/>
      <c r="CL20" s="1342"/>
      <c r="CM20" s="1349"/>
      <c r="CN20" s="1350"/>
      <c r="CO20" s="1350"/>
      <c r="CP20" s="1350"/>
      <c r="CQ20" s="1350"/>
      <c r="CR20" s="1351"/>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289" t="s">
        <v>173</v>
      </c>
      <c r="D21" s="1290"/>
      <c r="E21" s="1290"/>
      <c r="F21" s="1290"/>
      <c r="G21" s="1290"/>
      <c r="H21" s="1290"/>
      <c r="I21" s="1290"/>
      <c r="J21" s="1291"/>
      <c r="K21" s="1298" t="s">
        <v>171</v>
      </c>
      <c r="L21" s="1299"/>
      <c r="M21" s="1299"/>
      <c r="N21" s="1299"/>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1299"/>
      <c r="AQ21" s="1299"/>
      <c r="AR21" s="1299"/>
      <c r="AS21" s="1299"/>
      <c r="AT21" s="1299"/>
      <c r="AU21" s="1299"/>
      <c r="AV21" s="1299"/>
      <c r="AW21" s="1299"/>
      <c r="AX21" s="1299"/>
      <c r="AY21" s="1299"/>
      <c r="AZ21" s="1299"/>
      <c r="BA21" s="1299"/>
      <c r="BB21" s="1299"/>
      <c r="BC21" s="1299"/>
      <c r="BD21" s="1299"/>
      <c r="BE21" s="1299"/>
      <c r="BF21" s="1299"/>
      <c r="BG21" s="1299"/>
      <c r="BH21" s="1299"/>
      <c r="BI21" s="1299"/>
      <c r="BJ21" s="1299"/>
      <c r="BK21" s="1299"/>
      <c r="BL21" s="1299"/>
      <c r="BM21" s="1299"/>
      <c r="BN21" s="1299"/>
      <c r="BO21" s="1299"/>
      <c r="BP21" s="1299"/>
      <c r="BQ21" s="1299"/>
      <c r="BR21" s="1299"/>
      <c r="BS21" s="1299"/>
      <c r="BT21" s="1299"/>
      <c r="BU21" s="1299"/>
      <c r="BV21" s="1299"/>
      <c r="BW21" s="1299"/>
      <c r="BX21" s="1299"/>
      <c r="BY21" s="1299"/>
      <c r="BZ21" s="1299"/>
      <c r="CA21" s="1299"/>
      <c r="CB21" s="1299"/>
      <c r="CC21" s="1299"/>
      <c r="CD21" s="1299"/>
      <c r="CE21" s="1299"/>
      <c r="CF21" s="1299"/>
      <c r="CG21" s="1299"/>
      <c r="CH21" s="1299"/>
      <c r="CI21" s="1299"/>
      <c r="CJ21" s="1299"/>
      <c r="CK21" s="1299"/>
      <c r="CL21" s="1300"/>
      <c r="CM21" s="1396"/>
      <c r="CN21" s="1397"/>
      <c r="CO21" s="1397"/>
      <c r="CP21" s="1397"/>
      <c r="CQ21" s="1397"/>
      <c r="CR21" s="1398"/>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292"/>
      <c r="D22" s="1293"/>
      <c r="E22" s="1293"/>
      <c r="F22" s="1293"/>
      <c r="G22" s="1293"/>
      <c r="H22" s="1293"/>
      <c r="I22" s="1293"/>
      <c r="J22" s="1294"/>
      <c r="K22" s="1301"/>
      <c r="L22" s="1302"/>
      <c r="M22" s="1302"/>
      <c r="N22" s="1302"/>
      <c r="O22" s="1302"/>
      <c r="P22" s="1302"/>
      <c r="Q22" s="1302"/>
      <c r="R22" s="1302"/>
      <c r="S22" s="1302"/>
      <c r="T22" s="1302"/>
      <c r="U22" s="1302"/>
      <c r="V22" s="1302"/>
      <c r="W22" s="1302"/>
      <c r="X22" s="1302"/>
      <c r="Y22" s="1302"/>
      <c r="Z22" s="1302"/>
      <c r="AA22" s="1302"/>
      <c r="AB22" s="1302"/>
      <c r="AC22" s="1302"/>
      <c r="AD22" s="1302"/>
      <c r="AE22" s="1302"/>
      <c r="AF22" s="1302"/>
      <c r="AG22" s="1302"/>
      <c r="AH22" s="1302"/>
      <c r="AI22" s="1302"/>
      <c r="AJ22" s="1302"/>
      <c r="AK22" s="1302"/>
      <c r="AL22" s="1302"/>
      <c r="AM22" s="1302"/>
      <c r="AN22" s="1302"/>
      <c r="AO22" s="1302"/>
      <c r="AP22" s="1302"/>
      <c r="AQ22" s="1302"/>
      <c r="AR22" s="1302"/>
      <c r="AS22" s="1302"/>
      <c r="AT22" s="1302"/>
      <c r="AU22" s="1302"/>
      <c r="AV22" s="1302"/>
      <c r="AW22" s="1302"/>
      <c r="AX22" s="1302"/>
      <c r="AY22" s="1302"/>
      <c r="AZ22" s="1302"/>
      <c r="BA22" s="1302"/>
      <c r="BB22" s="1302"/>
      <c r="BC22" s="1302"/>
      <c r="BD22" s="1302"/>
      <c r="BE22" s="1302"/>
      <c r="BF22" s="1302"/>
      <c r="BG22" s="1302"/>
      <c r="BH22" s="1302"/>
      <c r="BI22" s="1302"/>
      <c r="BJ22" s="1302"/>
      <c r="BK22" s="1302"/>
      <c r="BL22" s="1302"/>
      <c r="BM22" s="1302"/>
      <c r="BN22" s="1302"/>
      <c r="BO22" s="1302"/>
      <c r="BP22" s="1302"/>
      <c r="BQ22" s="1302"/>
      <c r="BR22" s="1302"/>
      <c r="BS22" s="1302"/>
      <c r="BT22" s="1302"/>
      <c r="BU22" s="1302"/>
      <c r="BV22" s="1302"/>
      <c r="BW22" s="1302"/>
      <c r="BX22" s="1302"/>
      <c r="BY22" s="1302"/>
      <c r="BZ22" s="1302"/>
      <c r="CA22" s="1302"/>
      <c r="CB22" s="1302"/>
      <c r="CC22" s="1302"/>
      <c r="CD22" s="1302"/>
      <c r="CE22" s="1302"/>
      <c r="CF22" s="1302"/>
      <c r="CG22" s="1302"/>
      <c r="CH22" s="1302"/>
      <c r="CI22" s="1302"/>
      <c r="CJ22" s="1302"/>
      <c r="CK22" s="1302"/>
      <c r="CL22" s="1303"/>
      <c r="CM22" s="1399"/>
      <c r="CN22" s="1400"/>
      <c r="CO22" s="1400"/>
      <c r="CP22" s="1400"/>
      <c r="CQ22" s="1400"/>
      <c r="CR22" s="1401"/>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292"/>
      <c r="D23" s="1293"/>
      <c r="E23" s="1293"/>
      <c r="F23" s="1293"/>
      <c r="G23" s="1293"/>
      <c r="H23" s="1293"/>
      <c r="I23" s="1293"/>
      <c r="J23" s="1294"/>
      <c r="K23" s="1301"/>
      <c r="L23" s="1302"/>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c r="AJ23" s="1302"/>
      <c r="AK23" s="1302"/>
      <c r="AL23" s="1302"/>
      <c r="AM23" s="1302"/>
      <c r="AN23" s="1302"/>
      <c r="AO23" s="1302"/>
      <c r="AP23" s="1302"/>
      <c r="AQ23" s="1302"/>
      <c r="AR23" s="1302"/>
      <c r="AS23" s="1302"/>
      <c r="AT23" s="1302"/>
      <c r="AU23" s="1302"/>
      <c r="AV23" s="1302"/>
      <c r="AW23" s="1302"/>
      <c r="AX23" s="1302"/>
      <c r="AY23" s="1302"/>
      <c r="AZ23" s="1302"/>
      <c r="BA23" s="1302"/>
      <c r="BB23" s="1302"/>
      <c r="BC23" s="1302"/>
      <c r="BD23" s="1302"/>
      <c r="BE23" s="1302"/>
      <c r="BF23" s="1302"/>
      <c r="BG23" s="1302"/>
      <c r="BH23" s="1302"/>
      <c r="BI23" s="1302"/>
      <c r="BJ23" s="1302"/>
      <c r="BK23" s="1302"/>
      <c r="BL23" s="1302"/>
      <c r="BM23" s="1302"/>
      <c r="BN23" s="1302"/>
      <c r="BO23" s="1302"/>
      <c r="BP23" s="1302"/>
      <c r="BQ23" s="1302"/>
      <c r="BR23" s="1302"/>
      <c r="BS23" s="1302"/>
      <c r="BT23" s="1302"/>
      <c r="BU23" s="1302"/>
      <c r="BV23" s="1302"/>
      <c r="BW23" s="1302"/>
      <c r="BX23" s="1302"/>
      <c r="BY23" s="1302"/>
      <c r="BZ23" s="1302"/>
      <c r="CA23" s="1302"/>
      <c r="CB23" s="1302"/>
      <c r="CC23" s="1302"/>
      <c r="CD23" s="1302"/>
      <c r="CE23" s="1302"/>
      <c r="CF23" s="1302"/>
      <c r="CG23" s="1302"/>
      <c r="CH23" s="1302"/>
      <c r="CI23" s="1302"/>
      <c r="CJ23" s="1302"/>
      <c r="CK23" s="1302"/>
      <c r="CL23" s="1303"/>
      <c r="CM23" s="1399"/>
      <c r="CN23" s="1400"/>
      <c r="CO23" s="1400"/>
      <c r="CP23" s="1400"/>
      <c r="CQ23" s="1400"/>
      <c r="CR23" s="1401"/>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292"/>
      <c r="D24" s="1293"/>
      <c r="E24" s="1293"/>
      <c r="F24" s="1293"/>
      <c r="G24" s="1293"/>
      <c r="H24" s="1293"/>
      <c r="I24" s="1293"/>
      <c r="J24" s="1294"/>
      <c r="K24" s="1301"/>
      <c r="L24" s="1302"/>
      <c r="M24" s="1302"/>
      <c r="N24" s="1302"/>
      <c r="O24" s="1302"/>
      <c r="P24" s="1302"/>
      <c r="Q24" s="1302"/>
      <c r="R24" s="1302"/>
      <c r="S24" s="1302"/>
      <c r="T24" s="1302"/>
      <c r="U24" s="1302"/>
      <c r="V24" s="1302"/>
      <c r="W24" s="1302"/>
      <c r="X24" s="1302"/>
      <c r="Y24" s="1302"/>
      <c r="Z24" s="1302"/>
      <c r="AA24" s="1302"/>
      <c r="AB24" s="1302"/>
      <c r="AC24" s="1302"/>
      <c r="AD24" s="1302"/>
      <c r="AE24" s="1302"/>
      <c r="AF24" s="1302"/>
      <c r="AG24" s="1302"/>
      <c r="AH24" s="1302"/>
      <c r="AI24" s="1302"/>
      <c r="AJ24" s="1302"/>
      <c r="AK24" s="1302"/>
      <c r="AL24" s="1302"/>
      <c r="AM24" s="1302"/>
      <c r="AN24" s="1302"/>
      <c r="AO24" s="1302"/>
      <c r="AP24" s="1302"/>
      <c r="AQ24" s="1302"/>
      <c r="AR24" s="1302"/>
      <c r="AS24" s="1302"/>
      <c r="AT24" s="1302"/>
      <c r="AU24" s="1302"/>
      <c r="AV24" s="1302"/>
      <c r="AW24" s="1302"/>
      <c r="AX24" s="1302"/>
      <c r="AY24" s="1302"/>
      <c r="AZ24" s="1302"/>
      <c r="BA24" s="1302"/>
      <c r="BB24" s="1302"/>
      <c r="BC24" s="1302"/>
      <c r="BD24" s="1302"/>
      <c r="BE24" s="1302"/>
      <c r="BF24" s="1302"/>
      <c r="BG24" s="1302"/>
      <c r="BH24" s="1302"/>
      <c r="BI24" s="1302"/>
      <c r="BJ24" s="1302"/>
      <c r="BK24" s="1302"/>
      <c r="BL24" s="1302"/>
      <c r="BM24" s="1302"/>
      <c r="BN24" s="1302"/>
      <c r="BO24" s="1302"/>
      <c r="BP24" s="1302"/>
      <c r="BQ24" s="1302"/>
      <c r="BR24" s="1302"/>
      <c r="BS24" s="1302"/>
      <c r="BT24" s="1302"/>
      <c r="BU24" s="1302"/>
      <c r="BV24" s="1302"/>
      <c r="BW24" s="1302"/>
      <c r="BX24" s="1302"/>
      <c r="BY24" s="1302"/>
      <c r="BZ24" s="1302"/>
      <c r="CA24" s="1302"/>
      <c r="CB24" s="1302"/>
      <c r="CC24" s="1302"/>
      <c r="CD24" s="1302"/>
      <c r="CE24" s="1302"/>
      <c r="CF24" s="1302"/>
      <c r="CG24" s="1302"/>
      <c r="CH24" s="1302"/>
      <c r="CI24" s="1302"/>
      <c r="CJ24" s="1302"/>
      <c r="CK24" s="1302"/>
      <c r="CL24" s="1303"/>
      <c r="CM24" s="1399"/>
      <c r="CN24" s="1400"/>
      <c r="CO24" s="1400"/>
      <c r="CP24" s="1400"/>
      <c r="CQ24" s="1400"/>
      <c r="CR24" s="1401"/>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292"/>
      <c r="D25" s="1293"/>
      <c r="E25" s="1293"/>
      <c r="F25" s="1293"/>
      <c r="G25" s="1293"/>
      <c r="H25" s="1293"/>
      <c r="I25" s="1293"/>
      <c r="J25" s="1294"/>
      <c r="K25" s="1301"/>
      <c r="L25" s="1302"/>
      <c r="M25" s="1302"/>
      <c r="N25" s="1302"/>
      <c r="O25" s="1302"/>
      <c r="P25" s="1302"/>
      <c r="Q25" s="1302"/>
      <c r="R25" s="1302"/>
      <c r="S25" s="1302"/>
      <c r="T25" s="1302"/>
      <c r="U25" s="1302"/>
      <c r="V25" s="1302"/>
      <c r="W25" s="1302"/>
      <c r="X25" s="1302"/>
      <c r="Y25" s="1302"/>
      <c r="Z25" s="1302"/>
      <c r="AA25" s="1302"/>
      <c r="AB25" s="1302"/>
      <c r="AC25" s="1302"/>
      <c r="AD25" s="1302"/>
      <c r="AE25" s="1302"/>
      <c r="AF25" s="1302"/>
      <c r="AG25" s="1302"/>
      <c r="AH25" s="1302"/>
      <c r="AI25" s="1302"/>
      <c r="AJ25" s="1302"/>
      <c r="AK25" s="1302"/>
      <c r="AL25" s="1302"/>
      <c r="AM25" s="1302"/>
      <c r="AN25" s="1302"/>
      <c r="AO25" s="1302"/>
      <c r="AP25" s="1302"/>
      <c r="AQ25" s="1302"/>
      <c r="AR25" s="1302"/>
      <c r="AS25" s="1302"/>
      <c r="AT25" s="1302"/>
      <c r="AU25" s="1302"/>
      <c r="AV25" s="1302"/>
      <c r="AW25" s="1302"/>
      <c r="AX25" s="1302"/>
      <c r="AY25" s="1302"/>
      <c r="AZ25" s="1302"/>
      <c r="BA25" s="1302"/>
      <c r="BB25" s="1302"/>
      <c r="BC25" s="1302"/>
      <c r="BD25" s="1302"/>
      <c r="BE25" s="1302"/>
      <c r="BF25" s="1302"/>
      <c r="BG25" s="1302"/>
      <c r="BH25" s="1302"/>
      <c r="BI25" s="1302"/>
      <c r="BJ25" s="1302"/>
      <c r="BK25" s="1302"/>
      <c r="BL25" s="1302"/>
      <c r="BM25" s="1302"/>
      <c r="BN25" s="1302"/>
      <c r="BO25" s="1302"/>
      <c r="BP25" s="1302"/>
      <c r="BQ25" s="1302"/>
      <c r="BR25" s="1302"/>
      <c r="BS25" s="1302"/>
      <c r="BT25" s="1302"/>
      <c r="BU25" s="1302"/>
      <c r="BV25" s="1302"/>
      <c r="BW25" s="1302"/>
      <c r="BX25" s="1302"/>
      <c r="BY25" s="1302"/>
      <c r="BZ25" s="1302"/>
      <c r="CA25" s="1302"/>
      <c r="CB25" s="1302"/>
      <c r="CC25" s="1302"/>
      <c r="CD25" s="1302"/>
      <c r="CE25" s="1302"/>
      <c r="CF25" s="1302"/>
      <c r="CG25" s="1302"/>
      <c r="CH25" s="1302"/>
      <c r="CI25" s="1302"/>
      <c r="CJ25" s="1302"/>
      <c r="CK25" s="1302"/>
      <c r="CL25" s="1303"/>
      <c r="CM25" s="1399"/>
      <c r="CN25" s="1400"/>
      <c r="CO25" s="1400"/>
      <c r="CP25" s="1400"/>
      <c r="CQ25" s="1400"/>
      <c r="CR25" s="1401"/>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292"/>
      <c r="D26" s="1293"/>
      <c r="E26" s="1293"/>
      <c r="F26" s="1293"/>
      <c r="G26" s="1293"/>
      <c r="H26" s="1293"/>
      <c r="I26" s="1293"/>
      <c r="J26" s="1294"/>
      <c r="K26" s="1301"/>
      <c r="L26" s="1302"/>
      <c r="M26" s="1302"/>
      <c r="N26" s="1302"/>
      <c r="O26" s="1302"/>
      <c r="P26" s="1302"/>
      <c r="Q26" s="1302"/>
      <c r="R26" s="1302"/>
      <c r="S26" s="1302"/>
      <c r="T26" s="1302"/>
      <c r="U26" s="1302"/>
      <c r="V26" s="1302"/>
      <c r="W26" s="1302"/>
      <c r="X26" s="1302"/>
      <c r="Y26" s="1302"/>
      <c r="Z26" s="1302"/>
      <c r="AA26" s="1302"/>
      <c r="AB26" s="1302"/>
      <c r="AC26" s="1302"/>
      <c r="AD26" s="1302"/>
      <c r="AE26" s="1302"/>
      <c r="AF26" s="1302"/>
      <c r="AG26" s="1302"/>
      <c r="AH26" s="1302"/>
      <c r="AI26" s="1302"/>
      <c r="AJ26" s="1302"/>
      <c r="AK26" s="1302"/>
      <c r="AL26" s="1302"/>
      <c r="AM26" s="1302"/>
      <c r="AN26" s="1302"/>
      <c r="AO26" s="1302"/>
      <c r="AP26" s="1302"/>
      <c r="AQ26" s="1302"/>
      <c r="AR26" s="1302"/>
      <c r="AS26" s="1302"/>
      <c r="AT26" s="1302"/>
      <c r="AU26" s="1302"/>
      <c r="AV26" s="1302"/>
      <c r="AW26" s="1302"/>
      <c r="AX26" s="1302"/>
      <c r="AY26" s="1302"/>
      <c r="AZ26" s="1302"/>
      <c r="BA26" s="1302"/>
      <c r="BB26" s="1302"/>
      <c r="BC26" s="1302"/>
      <c r="BD26" s="1302"/>
      <c r="BE26" s="1302"/>
      <c r="BF26" s="1302"/>
      <c r="BG26" s="1302"/>
      <c r="BH26" s="1302"/>
      <c r="BI26" s="1302"/>
      <c r="BJ26" s="1302"/>
      <c r="BK26" s="1302"/>
      <c r="BL26" s="1302"/>
      <c r="BM26" s="1302"/>
      <c r="BN26" s="1302"/>
      <c r="BO26" s="1302"/>
      <c r="BP26" s="1302"/>
      <c r="BQ26" s="1302"/>
      <c r="BR26" s="1302"/>
      <c r="BS26" s="1302"/>
      <c r="BT26" s="1302"/>
      <c r="BU26" s="1302"/>
      <c r="BV26" s="1302"/>
      <c r="BW26" s="1302"/>
      <c r="BX26" s="1302"/>
      <c r="BY26" s="1302"/>
      <c r="BZ26" s="1302"/>
      <c r="CA26" s="1302"/>
      <c r="CB26" s="1302"/>
      <c r="CC26" s="1302"/>
      <c r="CD26" s="1302"/>
      <c r="CE26" s="1302"/>
      <c r="CF26" s="1302"/>
      <c r="CG26" s="1302"/>
      <c r="CH26" s="1302"/>
      <c r="CI26" s="1302"/>
      <c r="CJ26" s="1302"/>
      <c r="CK26" s="1302"/>
      <c r="CL26" s="1303"/>
      <c r="CM26" s="1399"/>
      <c r="CN26" s="1400"/>
      <c r="CO26" s="1400"/>
      <c r="CP26" s="1400"/>
      <c r="CQ26" s="1400"/>
      <c r="CR26" s="1401"/>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292"/>
      <c r="D27" s="1293"/>
      <c r="E27" s="1293"/>
      <c r="F27" s="1293"/>
      <c r="G27" s="1293"/>
      <c r="H27" s="1293"/>
      <c r="I27" s="1293"/>
      <c r="J27" s="1294"/>
      <c r="K27" s="1301"/>
      <c r="L27" s="1302"/>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2"/>
      <c r="AL27" s="1302"/>
      <c r="AM27" s="1302"/>
      <c r="AN27" s="1302"/>
      <c r="AO27" s="1302"/>
      <c r="AP27" s="1302"/>
      <c r="AQ27" s="1302"/>
      <c r="AR27" s="1302"/>
      <c r="AS27" s="1302"/>
      <c r="AT27" s="1302"/>
      <c r="AU27" s="1302"/>
      <c r="AV27" s="1302"/>
      <c r="AW27" s="1302"/>
      <c r="AX27" s="1302"/>
      <c r="AY27" s="1302"/>
      <c r="AZ27" s="1302"/>
      <c r="BA27" s="1302"/>
      <c r="BB27" s="1302"/>
      <c r="BC27" s="1302"/>
      <c r="BD27" s="1302"/>
      <c r="BE27" s="1302"/>
      <c r="BF27" s="1302"/>
      <c r="BG27" s="1302"/>
      <c r="BH27" s="1302"/>
      <c r="BI27" s="1302"/>
      <c r="BJ27" s="1302"/>
      <c r="BK27" s="1302"/>
      <c r="BL27" s="1302"/>
      <c r="BM27" s="1302"/>
      <c r="BN27" s="1302"/>
      <c r="BO27" s="1302"/>
      <c r="BP27" s="1302"/>
      <c r="BQ27" s="1302"/>
      <c r="BR27" s="1302"/>
      <c r="BS27" s="1302"/>
      <c r="BT27" s="1302"/>
      <c r="BU27" s="1302"/>
      <c r="BV27" s="1302"/>
      <c r="BW27" s="1302"/>
      <c r="BX27" s="1302"/>
      <c r="BY27" s="1302"/>
      <c r="BZ27" s="1302"/>
      <c r="CA27" s="1302"/>
      <c r="CB27" s="1302"/>
      <c r="CC27" s="1302"/>
      <c r="CD27" s="1302"/>
      <c r="CE27" s="1302"/>
      <c r="CF27" s="1302"/>
      <c r="CG27" s="1302"/>
      <c r="CH27" s="1302"/>
      <c r="CI27" s="1302"/>
      <c r="CJ27" s="1302"/>
      <c r="CK27" s="1302"/>
      <c r="CL27" s="1303"/>
      <c r="CM27" s="1399"/>
      <c r="CN27" s="1400"/>
      <c r="CO27" s="1400"/>
      <c r="CP27" s="1400"/>
      <c r="CQ27" s="1400"/>
      <c r="CR27" s="1401"/>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292"/>
      <c r="D28" s="1293"/>
      <c r="E28" s="1293"/>
      <c r="F28" s="1293"/>
      <c r="G28" s="1293"/>
      <c r="H28" s="1293"/>
      <c r="I28" s="1293"/>
      <c r="J28" s="1294"/>
      <c r="K28" s="1301"/>
      <c r="L28" s="1302"/>
      <c r="M28" s="1302"/>
      <c r="N28" s="1302"/>
      <c r="O28" s="1302"/>
      <c r="P28" s="1302"/>
      <c r="Q28" s="1302"/>
      <c r="R28" s="1302"/>
      <c r="S28" s="1302"/>
      <c r="T28" s="1302"/>
      <c r="U28" s="1302"/>
      <c r="V28" s="1302"/>
      <c r="W28" s="1302"/>
      <c r="X28" s="1302"/>
      <c r="Y28" s="1302"/>
      <c r="Z28" s="1302"/>
      <c r="AA28" s="1302"/>
      <c r="AB28" s="1302"/>
      <c r="AC28" s="1302"/>
      <c r="AD28" s="1302"/>
      <c r="AE28" s="1302"/>
      <c r="AF28" s="1302"/>
      <c r="AG28" s="1302"/>
      <c r="AH28" s="1302"/>
      <c r="AI28" s="1302"/>
      <c r="AJ28" s="1302"/>
      <c r="AK28" s="1302"/>
      <c r="AL28" s="1302"/>
      <c r="AM28" s="1302"/>
      <c r="AN28" s="1302"/>
      <c r="AO28" s="1302"/>
      <c r="AP28" s="1302"/>
      <c r="AQ28" s="1302"/>
      <c r="AR28" s="1302"/>
      <c r="AS28" s="1302"/>
      <c r="AT28" s="1302"/>
      <c r="AU28" s="1302"/>
      <c r="AV28" s="1302"/>
      <c r="AW28" s="1302"/>
      <c r="AX28" s="1302"/>
      <c r="AY28" s="1302"/>
      <c r="AZ28" s="1302"/>
      <c r="BA28" s="1302"/>
      <c r="BB28" s="1302"/>
      <c r="BC28" s="1302"/>
      <c r="BD28" s="1302"/>
      <c r="BE28" s="1302"/>
      <c r="BF28" s="1302"/>
      <c r="BG28" s="1302"/>
      <c r="BH28" s="1302"/>
      <c r="BI28" s="1302"/>
      <c r="BJ28" s="1302"/>
      <c r="BK28" s="1302"/>
      <c r="BL28" s="1302"/>
      <c r="BM28" s="1302"/>
      <c r="BN28" s="1302"/>
      <c r="BO28" s="1302"/>
      <c r="BP28" s="1302"/>
      <c r="BQ28" s="1302"/>
      <c r="BR28" s="1302"/>
      <c r="BS28" s="1302"/>
      <c r="BT28" s="1302"/>
      <c r="BU28" s="1302"/>
      <c r="BV28" s="1302"/>
      <c r="BW28" s="1302"/>
      <c r="BX28" s="1302"/>
      <c r="BY28" s="1302"/>
      <c r="BZ28" s="1302"/>
      <c r="CA28" s="1302"/>
      <c r="CB28" s="1302"/>
      <c r="CC28" s="1302"/>
      <c r="CD28" s="1302"/>
      <c r="CE28" s="1302"/>
      <c r="CF28" s="1302"/>
      <c r="CG28" s="1302"/>
      <c r="CH28" s="1302"/>
      <c r="CI28" s="1302"/>
      <c r="CJ28" s="1302"/>
      <c r="CK28" s="1302"/>
      <c r="CL28" s="1303"/>
      <c r="CM28" s="1399"/>
      <c r="CN28" s="1400"/>
      <c r="CO28" s="1400"/>
      <c r="CP28" s="1400"/>
      <c r="CQ28" s="1400"/>
      <c r="CR28" s="1401"/>
      <c r="CS28" s="82"/>
    </row>
    <row r="29" spans="1:143" s="48" customFormat="1" ht="13.5" customHeight="1">
      <c r="B29" s="81"/>
      <c r="C29" s="1292"/>
      <c r="D29" s="1293"/>
      <c r="E29" s="1293"/>
      <c r="F29" s="1293"/>
      <c r="G29" s="1293"/>
      <c r="H29" s="1293"/>
      <c r="I29" s="1293"/>
      <c r="J29" s="1294"/>
      <c r="K29" s="1301"/>
      <c r="L29" s="1302"/>
      <c r="M29" s="1302"/>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c r="BE29" s="1302"/>
      <c r="BF29" s="1302"/>
      <c r="BG29" s="1302"/>
      <c r="BH29" s="1302"/>
      <c r="BI29" s="1302"/>
      <c r="BJ29" s="1302"/>
      <c r="BK29" s="1302"/>
      <c r="BL29" s="1302"/>
      <c r="BM29" s="1302"/>
      <c r="BN29" s="1302"/>
      <c r="BO29" s="1302"/>
      <c r="BP29" s="1302"/>
      <c r="BQ29" s="1302"/>
      <c r="BR29" s="1302"/>
      <c r="BS29" s="1302"/>
      <c r="BT29" s="1302"/>
      <c r="BU29" s="1302"/>
      <c r="BV29" s="1302"/>
      <c r="BW29" s="1302"/>
      <c r="BX29" s="1302"/>
      <c r="BY29" s="1302"/>
      <c r="BZ29" s="1302"/>
      <c r="CA29" s="1302"/>
      <c r="CB29" s="1302"/>
      <c r="CC29" s="1302"/>
      <c r="CD29" s="1302"/>
      <c r="CE29" s="1302"/>
      <c r="CF29" s="1302"/>
      <c r="CG29" s="1302"/>
      <c r="CH29" s="1302"/>
      <c r="CI29" s="1302"/>
      <c r="CJ29" s="1302"/>
      <c r="CK29" s="1302"/>
      <c r="CL29" s="1303"/>
      <c r="CM29" s="1399"/>
      <c r="CN29" s="1400"/>
      <c r="CO29" s="1400"/>
      <c r="CP29" s="1400"/>
      <c r="CQ29" s="1400"/>
      <c r="CR29" s="1401"/>
      <c r="CS29" s="73"/>
    </row>
    <row r="30" spans="1:143" s="48" customFormat="1" ht="6.75" customHeight="1">
      <c r="B30" s="81"/>
      <c r="C30" s="1292"/>
      <c r="D30" s="1293"/>
      <c r="E30" s="1293"/>
      <c r="F30" s="1293"/>
      <c r="G30" s="1293"/>
      <c r="H30" s="1293"/>
      <c r="I30" s="1293"/>
      <c r="J30" s="1294"/>
      <c r="K30" s="1301"/>
      <c r="L30" s="1302"/>
      <c r="M30" s="1302"/>
      <c r="N30" s="1302"/>
      <c r="O30" s="1302"/>
      <c r="P30" s="1302"/>
      <c r="Q30" s="1302"/>
      <c r="R30" s="1302"/>
      <c r="S30" s="1302"/>
      <c r="T30" s="1302"/>
      <c r="U30" s="1302"/>
      <c r="V30" s="1302"/>
      <c r="W30" s="1302"/>
      <c r="X30" s="1302"/>
      <c r="Y30" s="1302"/>
      <c r="Z30" s="1302"/>
      <c r="AA30" s="1302"/>
      <c r="AB30" s="1302"/>
      <c r="AC30" s="1302"/>
      <c r="AD30" s="1302"/>
      <c r="AE30" s="1302"/>
      <c r="AF30" s="1302"/>
      <c r="AG30" s="1302"/>
      <c r="AH30" s="1302"/>
      <c r="AI30" s="1302"/>
      <c r="AJ30" s="1302"/>
      <c r="AK30" s="1302"/>
      <c r="AL30" s="1302"/>
      <c r="AM30" s="1302"/>
      <c r="AN30" s="1302"/>
      <c r="AO30" s="1302"/>
      <c r="AP30" s="1302"/>
      <c r="AQ30" s="1302"/>
      <c r="AR30" s="1302"/>
      <c r="AS30" s="1302"/>
      <c r="AT30" s="1302"/>
      <c r="AU30" s="1302"/>
      <c r="AV30" s="1302"/>
      <c r="AW30" s="1302"/>
      <c r="AX30" s="1302"/>
      <c r="AY30" s="1302"/>
      <c r="AZ30" s="1302"/>
      <c r="BA30" s="1302"/>
      <c r="BB30" s="1302"/>
      <c r="BC30" s="1302"/>
      <c r="BD30" s="1302"/>
      <c r="BE30" s="1302"/>
      <c r="BF30" s="1302"/>
      <c r="BG30" s="1302"/>
      <c r="BH30" s="1302"/>
      <c r="BI30" s="1302"/>
      <c r="BJ30" s="1302"/>
      <c r="BK30" s="1302"/>
      <c r="BL30" s="1302"/>
      <c r="BM30" s="1302"/>
      <c r="BN30" s="1302"/>
      <c r="BO30" s="1302"/>
      <c r="BP30" s="1302"/>
      <c r="BQ30" s="1302"/>
      <c r="BR30" s="1302"/>
      <c r="BS30" s="1302"/>
      <c r="BT30" s="1302"/>
      <c r="BU30" s="1302"/>
      <c r="BV30" s="1302"/>
      <c r="BW30" s="1302"/>
      <c r="BX30" s="1302"/>
      <c r="BY30" s="1302"/>
      <c r="BZ30" s="1302"/>
      <c r="CA30" s="1302"/>
      <c r="CB30" s="1302"/>
      <c r="CC30" s="1302"/>
      <c r="CD30" s="1302"/>
      <c r="CE30" s="1302"/>
      <c r="CF30" s="1302"/>
      <c r="CG30" s="1302"/>
      <c r="CH30" s="1302"/>
      <c r="CI30" s="1302"/>
      <c r="CJ30" s="1302"/>
      <c r="CK30" s="1302"/>
      <c r="CL30" s="1303"/>
      <c r="CM30" s="1399"/>
      <c r="CN30" s="1400"/>
      <c r="CO30" s="1400"/>
      <c r="CP30" s="1400"/>
      <c r="CQ30" s="1400"/>
      <c r="CR30" s="1401"/>
      <c r="CS30" s="73"/>
    </row>
    <row r="31" spans="1:143" s="48" customFormat="1" ht="13.5" customHeight="1">
      <c r="B31" s="81"/>
      <c r="C31" s="1292"/>
      <c r="D31" s="1293"/>
      <c r="E31" s="1293"/>
      <c r="F31" s="1293"/>
      <c r="G31" s="1293"/>
      <c r="H31" s="1293"/>
      <c r="I31" s="1293"/>
      <c r="J31" s="1294"/>
      <c r="K31" s="160"/>
      <c r="L31" s="159"/>
      <c r="M31" s="159"/>
      <c r="N31" s="1304" t="s">
        <v>148</v>
      </c>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5"/>
      <c r="AX31" s="1305"/>
      <c r="AY31" s="1305"/>
      <c r="AZ31" s="1305"/>
      <c r="BA31" s="1305"/>
      <c r="BB31" s="1305"/>
      <c r="BC31" s="1305"/>
      <c r="BD31" s="1305"/>
      <c r="BE31" s="1305"/>
      <c r="BF31" s="1305"/>
      <c r="BG31" s="1305"/>
      <c r="BH31" s="1306"/>
      <c r="BI31" s="1304" t="s">
        <v>149</v>
      </c>
      <c r="BJ31" s="1305"/>
      <c r="BK31" s="1305"/>
      <c r="BL31" s="1305"/>
      <c r="BM31" s="1305"/>
      <c r="BN31" s="1305"/>
      <c r="BO31" s="1305"/>
      <c r="BP31" s="1305"/>
      <c r="BQ31" s="1305"/>
      <c r="BR31" s="1305"/>
      <c r="BS31" s="1305"/>
      <c r="BT31" s="1305"/>
      <c r="BU31" s="1305"/>
      <c r="BV31" s="1305"/>
      <c r="BW31" s="1305"/>
      <c r="BX31" s="1305"/>
      <c r="BY31" s="1305"/>
      <c r="BZ31" s="1305"/>
      <c r="CA31" s="1305"/>
      <c r="CB31" s="1305"/>
      <c r="CC31" s="1305"/>
      <c r="CD31" s="1305"/>
      <c r="CE31" s="1305"/>
      <c r="CF31" s="1305"/>
      <c r="CG31" s="1305"/>
      <c r="CH31" s="1305"/>
      <c r="CI31" s="1306"/>
      <c r="CJ31" s="159"/>
      <c r="CK31" s="159"/>
      <c r="CL31" s="161"/>
      <c r="CM31" s="1399"/>
      <c r="CN31" s="1400"/>
      <c r="CO31" s="1400"/>
      <c r="CP31" s="1400"/>
      <c r="CQ31" s="1400"/>
      <c r="CR31" s="1401"/>
    </row>
    <row r="32" spans="1:143" s="48" customFormat="1" ht="17.25" customHeight="1">
      <c r="B32" s="81"/>
      <c r="C32" s="1292"/>
      <c r="D32" s="1293"/>
      <c r="E32" s="1293"/>
      <c r="F32" s="1293"/>
      <c r="G32" s="1293"/>
      <c r="H32" s="1293"/>
      <c r="I32" s="1293"/>
      <c r="J32" s="1294"/>
      <c r="K32" s="160"/>
      <c r="L32" s="159"/>
      <c r="M32" s="159"/>
      <c r="N32" s="1310" t="s">
        <v>150</v>
      </c>
      <c r="O32" s="1311"/>
      <c r="P32" s="1311"/>
      <c r="Q32" s="1311"/>
      <c r="R32" s="1311"/>
      <c r="S32" s="1311"/>
      <c r="T32" s="1311"/>
      <c r="U32" s="1311"/>
      <c r="V32" s="1311"/>
      <c r="W32" s="1311"/>
      <c r="X32" s="1311"/>
      <c r="Y32" s="1311"/>
      <c r="Z32" s="1311"/>
      <c r="AA32" s="1311"/>
      <c r="AB32" s="1311"/>
      <c r="AC32" s="1311"/>
      <c r="AD32" s="1311"/>
      <c r="AE32" s="1311"/>
      <c r="AF32" s="1311"/>
      <c r="AG32" s="1311"/>
      <c r="AH32" s="1311"/>
      <c r="AI32" s="1311"/>
      <c r="AJ32" s="1311"/>
      <c r="AK32" s="1311"/>
      <c r="AL32" s="1311"/>
      <c r="AM32" s="1311"/>
      <c r="AN32" s="1311"/>
      <c r="AO32" s="1311"/>
      <c r="AP32" s="1311"/>
      <c r="AQ32" s="1311"/>
      <c r="AR32" s="1311"/>
      <c r="AS32" s="1311"/>
      <c r="AT32" s="1311"/>
      <c r="AU32" s="1311"/>
      <c r="AV32" s="1311"/>
      <c r="AW32" s="1311"/>
      <c r="AX32" s="1311"/>
      <c r="AY32" s="1311"/>
      <c r="AZ32" s="1311"/>
      <c r="BA32" s="1311"/>
      <c r="BB32" s="1311"/>
      <c r="BC32" s="1311"/>
      <c r="BD32" s="1311"/>
      <c r="BE32" s="1311"/>
      <c r="BF32" s="1311"/>
      <c r="BG32" s="1311"/>
      <c r="BH32" s="1312"/>
      <c r="BI32" s="1304" t="s">
        <v>153</v>
      </c>
      <c r="BJ32" s="1305"/>
      <c r="BK32" s="1305"/>
      <c r="BL32" s="1305"/>
      <c r="BM32" s="1305"/>
      <c r="BN32" s="1305"/>
      <c r="BO32" s="1305"/>
      <c r="BP32" s="1305"/>
      <c r="BQ32" s="1305"/>
      <c r="BR32" s="1305"/>
      <c r="BS32" s="1305"/>
      <c r="BT32" s="1305"/>
      <c r="BU32" s="1305"/>
      <c r="BV32" s="1305"/>
      <c r="BW32" s="1305"/>
      <c r="BX32" s="1305"/>
      <c r="BY32" s="1305"/>
      <c r="BZ32" s="1305"/>
      <c r="CA32" s="1305"/>
      <c r="CB32" s="1305"/>
      <c r="CC32" s="1305"/>
      <c r="CD32" s="1305"/>
      <c r="CE32" s="1305"/>
      <c r="CF32" s="1305"/>
      <c r="CG32" s="1305"/>
      <c r="CH32" s="1305"/>
      <c r="CI32" s="1306"/>
      <c r="CJ32" s="159"/>
      <c r="CK32" s="159"/>
      <c r="CL32" s="161"/>
      <c r="CM32" s="1399"/>
      <c r="CN32" s="1400"/>
      <c r="CO32" s="1400"/>
      <c r="CP32" s="1400"/>
      <c r="CQ32" s="1400"/>
      <c r="CR32" s="1401"/>
    </row>
    <row r="33" spans="1:142" s="48" customFormat="1" ht="17.25" customHeight="1">
      <c r="B33" s="81"/>
      <c r="C33" s="1292"/>
      <c r="D33" s="1293"/>
      <c r="E33" s="1293"/>
      <c r="F33" s="1293"/>
      <c r="G33" s="1293"/>
      <c r="H33" s="1293"/>
      <c r="I33" s="1293"/>
      <c r="J33" s="1294"/>
      <c r="K33" s="160"/>
      <c r="L33" s="159"/>
      <c r="M33" s="159"/>
      <c r="N33" s="1316"/>
      <c r="O33" s="1317"/>
      <c r="P33" s="1317"/>
      <c r="Q33" s="1317"/>
      <c r="R33" s="1317"/>
      <c r="S33" s="1317"/>
      <c r="T33" s="1317"/>
      <c r="U33" s="1317"/>
      <c r="V33" s="1317"/>
      <c r="W33" s="1317"/>
      <c r="X33" s="1317"/>
      <c r="Y33" s="1317"/>
      <c r="Z33" s="1317"/>
      <c r="AA33" s="1317"/>
      <c r="AB33" s="1317"/>
      <c r="AC33" s="1317"/>
      <c r="AD33" s="1317"/>
      <c r="AE33" s="1317"/>
      <c r="AF33" s="1317"/>
      <c r="AG33" s="1317"/>
      <c r="AH33" s="1317"/>
      <c r="AI33" s="1317"/>
      <c r="AJ33" s="1317"/>
      <c r="AK33" s="1317"/>
      <c r="AL33" s="1317"/>
      <c r="AM33" s="1317"/>
      <c r="AN33" s="1317"/>
      <c r="AO33" s="1317"/>
      <c r="AP33" s="1317"/>
      <c r="AQ33" s="1317"/>
      <c r="AR33" s="1317"/>
      <c r="AS33" s="1317"/>
      <c r="AT33" s="1317"/>
      <c r="AU33" s="1317"/>
      <c r="AV33" s="1317"/>
      <c r="AW33" s="1317"/>
      <c r="AX33" s="1317"/>
      <c r="AY33" s="1317"/>
      <c r="AZ33" s="1317"/>
      <c r="BA33" s="1317"/>
      <c r="BB33" s="1317"/>
      <c r="BC33" s="1317"/>
      <c r="BD33" s="1317"/>
      <c r="BE33" s="1317"/>
      <c r="BF33" s="1317"/>
      <c r="BG33" s="1317"/>
      <c r="BH33" s="1318"/>
      <c r="BI33" s="1304" t="s">
        <v>154</v>
      </c>
      <c r="BJ33" s="1305"/>
      <c r="BK33" s="1305"/>
      <c r="BL33" s="1305"/>
      <c r="BM33" s="1305"/>
      <c r="BN33" s="1305"/>
      <c r="BO33" s="1305"/>
      <c r="BP33" s="1305"/>
      <c r="BQ33" s="1305"/>
      <c r="BR33" s="1305"/>
      <c r="BS33" s="1305"/>
      <c r="BT33" s="1305"/>
      <c r="BU33" s="1305"/>
      <c r="BV33" s="1306"/>
      <c r="BW33" s="1304" t="s">
        <v>155</v>
      </c>
      <c r="BX33" s="1305"/>
      <c r="BY33" s="1305"/>
      <c r="BZ33" s="1305"/>
      <c r="CA33" s="1305"/>
      <c r="CB33" s="1305"/>
      <c r="CC33" s="1305"/>
      <c r="CD33" s="1305"/>
      <c r="CE33" s="1305"/>
      <c r="CF33" s="1305"/>
      <c r="CG33" s="1305"/>
      <c r="CH33" s="1305"/>
      <c r="CI33" s="1306"/>
      <c r="CJ33" s="159"/>
      <c r="CK33" s="159"/>
      <c r="CL33" s="161"/>
      <c r="CM33" s="1399"/>
      <c r="CN33" s="1400"/>
      <c r="CO33" s="1400"/>
      <c r="CP33" s="1400"/>
      <c r="CQ33" s="1400"/>
      <c r="CR33" s="1401"/>
    </row>
    <row r="34" spans="1:142" s="48" customFormat="1" ht="18" customHeight="1">
      <c r="B34" s="81"/>
      <c r="C34" s="1292"/>
      <c r="D34" s="1293"/>
      <c r="E34" s="1293"/>
      <c r="F34" s="1293"/>
      <c r="G34" s="1293"/>
      <c r="H34" s="1293"/>
      <c r="I34" s="1293"/>
      <c r="J34" s="1294"/>
      <c r="K34" s="160"/>
      <c r="L34" s="159"/>
      <c r="M34" s="159"/>
      <c r="N34" s="1310" t="s">
        <v>151</v>
      </c>
      <c r="O34" s="1311"/>
      <c r="P34" s="1311"/>
      <c r="Q34" s="1311"/>
      <c r="R34" s="1311"/>
      <c r="S34" s="1311"/>
      <c r="T34" s="1311"/>
      <c r="U34" s="1312"/>
      <c r="V34" s="1384" t="s">
        <v>178</v>
      </c>
      <c r="W34" s="1385"/>
      <c r="X34" s="1385"/>
      <c r="Y34" s="1385"/>
      <c r="Z34" s="1385"/>
      <c r="AA34" s="1385"/>
      <c r="AB34" s="1385"/>
      <c r="AC34" s="1385"/>
      <c r="AD34" s="1385"/>
      <c r="AE34" s="1385"/>
      <c r="AF34" s="1385"/>
      <c r="AG34" s="1385"/>
      <c r="AH34" s="1385"/>
      <c r="AI34" s="1385"/>
      <c r="AJ34" s="1385"/>
      <c r="AK34" s="1385"/>
      <c r="AL34" s="1385"/>
      <c r="AM34" s="1385"/>
      <c r="AN34" s="1385"/>
      <c r="AO34" s="1385"/>
      <c r="AP34" s="1385"/>
      <c r="AQ34" s="1385"/>
      <c r="AR34" s="1385"/>
      <c r="AS34" s="1385"/>
      <c r="AT34" s="1385"/>
      <c r="AU34" s="1385"/>
      <c r="AV34" s="1385"/>
      <c r="AW34" s="1385"/>
      <c r="AX34" s="1386"/>
      <c r="AY34" s="1304" t="s">
        <v>156</v>
      </c>
      <c r="AZ34" s="1305"/>
      <c r="BA34" s="1305"/>
      <c r="BB34" s="1305"/>
      <c r="BC34" s="1305"/>
      <c r="BD34" s="1305"/>
      <c r="BE34" s="1305"/>
      <c r="BF34" s="1305"/>
      <c r="BG34" s="1305"/>
      <c r="BH34" s="1306"/>
      <c r="BI34" s="1304" t="s">
        <v>158</v>
      </c>
      <c r="BJ34" s="1305"/>
      <c r="BK34" s="1305"/>
      <c r="BL34" s="1305"/>
      <c r="BM34" s="1305"/>
      <c r="BN34" s="1305"/>
      <c r="BO34" s="1305"/>
      <c r="BP34" s="1305"/>
      <c r="BQ34" s="1305"/>
      <c r="BR34" s="1305"/>
      <c r="BS34" s="1305"/>
      <c r="BT34" s="1305"/>
      <c r="BU34" s="1305"/>
      <c r="BV34" s="1306"/>
      <c r="BW34" s="1304" t="s">
        <v>160</v>
      </c>
      <c r="BX34" s="1305"/>
      <c r="BY34" s="1305"/>
      <c r="BZ34" s="1305"/>
      <c r="CA34" s="1305"/>
      <c r="CB34" s="1305"/>
      <c r="CC34" s="1305"/>
      <c r="CD34" s="1305"/>
      <c r="CE34" s="1305"/>
      <c r="CF34" s="1305"/>
      <c r="CG34" s="1305"/>
      <c r="CH34" s="1305"/>
      <c r="CI34" s="1306"/>
      <c r="CJ34" s="159"/>
      <c r="CK34" s="159"/>
      <c r="CL34" s="161"/>
      <c r="CM34" s="1390" t="s">
        <v>7</v>
      </c>
      <c r="CN34" s="1391"/>
      <c r="CO34" s="1391"/>
      <c r="CP34" s="1391"/>
      <c r="CQ34" s="1391"/>
      <c r="CR34" s="1392"/>
      <c r="CS34" s="73"/>
    </row>
    <row r="35" spans="1:142" s="48" customFormat="1" ht="18" customHeight="1">
      <c r="B35" s="81"/>
      <c r="C35" s="1292"/>
      <c r="D35" s="1293"/>
      <c r="E35" s="1293"/>
      <c r="F35" s="1293"/>
      <c r="G35" s="1293"/>
      <c r="H35" s="1293"/>
      <c r="I35" s="1293"/>
      <c r="J35" s="1294"/>
      <c r="K35" s="160"/>
      <c r="L35" s="159"/>
      <c r="M35" s="159"/>
      <c r="N35" s="1313"/>
      <c r="O35" s="1314"/>
      <c r="P35" s="1314"/>
      <c r="Q35" s="1314"/>
      <c r="R35" s="1314"/>
      <c r="S35" s="1314"/>
      <c r="T35" s="1314"/>
      <c r="U35" s="1315"/>
      <c r="V35" s="1387"/>
      <c r="W35" s="1388"/>
      <c r="X35" s="1388"/>
      <c r="Y35" s="1388"/>
      <c r="Z35" s="1388"/>
      <c r="AA35" s="1388"/>
      <c r="AB35" s="1388"/>
      <c r="AC35" s="1388"/>
      <c r="AD35" s="1388"/>
      <c r="AE35" s="1388"/>
      <c r="AF35" s="1388"/>
      <c r="AG35" s="1388"/>
      <c r="AH35" s="1388"/>
      <c r="AI35" s="1388"/>
      <c r="AJ35" s="1388"/>
      <c r="AK35" s="1388"/>
      <c r="AL35" s="1388"/>
      <c r="AM35" s="1388"/>
      <c r="AN35" s="1388"/>
      <c r="AO35" s="1388"/>
      <c r="AP35" s="1388"/>
      <c r="AQ35" s="1388"/>
      <c r="AR35" s="1388"/>
      <c r="AS35" s="1388"/>
      <c r="AT35" s="1388"/>
      <c r="AU35" s="1388"/>
      <c r="AV35" s="1388"/>
      <c r="AW35" s="1388"/>
      <c r="AX35" s="1389"/>
      <c r="AY35" s="1304" t="s">
        <v>157</v>
      </c>
      <c r="AZ35" s="1305"/>
      <c r="BA35" s="1305"/>
      <c r="BB35" s="1305"/>
      <c r="BC35" s="1305"/>
      <c r="BD35" s="1305"/>
      <c r="BE35" s="1305"/>
      <c r="BF35" s="1305"/>
      <c r="BG35" s="1305"/>
      <c r="BH35" s="1306"/>
      <c r="BI35" s="1304" t="s">
        <v>159</v>
      </c>
      <c r="BJ35" s="1305"/>
      <c r="BK35" s="1305"/>
      <c r="BL35" s="1305"/>
      <c r="BM35" s="1305"/>
      <c r="BN35" s="1305"/>
      <c r="BO35" s="1305"/>
      <c r="BP35" s="1305"/>
      <c r="BQ35" s="1305"/>
      <c r="BR35" s="1305"/>
      <c r="BS35" s="1305"/>
      <c r="BT35" s="1305"/>
      <c r="BU35" s="1305"/>
      <c r="BV35" s="1306"/>
      <c r="BW35" s="1304" t="s">
        <v>161</v>
      </c>
      <c r="BX35" s="1305"/>
      <c r="BY35" s="1305"/>
      <c r="BZ35" s="1305"/>
      <c r="CA35" s="1305"/>
      <c r="CB35" s="1305"/>
      <c r="CC35" s="1305"/>
      <c r="CD35" s="1305"/>
      <c r="CE35" s="1305"/>
      <c r="CF35" s="1305"/>
      <c r="CG35" s="1305"/>
      <c r="CH35" s="1305"/>
      <c r="CI35" s="1306"/>
      <c r="CJ35" s="159"/>
      <c r="CK35" s="159"/>
      <c r="CL35" s="161"/>
      <c r="CM35" s="1390"/>
      <c r="CN35" s="1391"/>
      <c r="CO35" s="1391"/>
      <c r="CP35" s="1391"/>
      <c r="CQ35" s="1391"/>
      <c r="CR35" s="1392"/>
      <c r="CS35" s="82"/>
    </row>
    <row r="36" spans="1:142" s="60" customFormat="1" ht="18" customHeight="1">
      <c r="A36" s="53"/>
      <c r="B36" s="79"/>
      <c r="C36" s="1292"/>
      <c r="D36" s="1293"/>
      <c r="E36" s="1293"/>
      <c r="F36" s="1293"/>
      <c r="G36" s="1293"/>
      <c r="H36" s="1293"/>
      <c r="I36" s="1293"/>
      <c r="J36" s="1294"/>
      <c r="K36" s="160"/>
      <c r="L36" s="159"/>
      <c r="M36" s="159"/>
      <c r="N36" s="1313"/>
      <c r="O36" s="1314"/>
      <c r="P36" s="1314"/>
      <c r="Q36" s="1314"/>
      <c r="R36" s="1314"/>
      <c r="S36" s="1314"/>
      <c r="T36" s="1314"/>
      <c r="U36" s="1315"/>
      <c r="V36" s="1319" t="s">
        <v>179</v>
      </c>
      <c r="W36" s="1320"/>
      <c r="X36" s="1320"/>
      <c r="Y36" s="1320"/>
      <c r="Z36" s="1320"/>
      <c r="AA36" s="1320"/>
      <c r="AB36" s="1320"/>
      <c r="AC36" s="1320"/>
      <c r="AD36" s="1320"/>
      <c r="AE36" s="1320"/>
      <c r="AF36" s="1320"/>
      <c r="AG36" s="1320"/>
      <c r="AH36" s="1320"/>
      <c r="AI36" s="1320"/>
      <c r="AJ36" s="1320"/>
      <c r="AK36" s="1320"/>
      <c r="AL36" s="1320"/>
      <c r="AM36" s="1320"/>
      <c r="AN36" s="1320"/>
      <c r="AO36" s="1320"/>
      <c r="AP36" s="1320"/>
      <c r="AQ36" s="1320"/>
      <c r="AR36" s="1320"/>
      <c r="AS36" s="1320"/>
      <c r="AT36" s="1320"/>
      <c r="AU36" s="1320"/>
      <c r="AV36" s="1320"/>
      <c r="AW36" s="1320"/>
      <c r="AX36" s="1321"/>
      <c r="AY36" s="1304" t="s">
        <v>156</v>
      </c>
      <c r="AZ36" s="1305"/>
      <c r="BA36" s="1305"/>
      <c r="BB36" s="1305"/>
      <c r="BC36" s="1305"/>
      <c r="BD36" s="1305"/>
      <c r="BE36" s="1305"/>
      <c r="BF36" s="1305"/>
      <c r="BG36" s="1305"/>
      <c r="BH36" s="1306"/>
      <c r="BI36" s="1304" t="s">
        <v>159</v>
      </c>
      <c r="BJ36" s="1305"/>
      <c r="BK36" s="1305"/>
      <c r="BL36" s="1305"/>
      <c r="BM36" s="1305"/>
      <c r="BN36" s="1305"/>
      <c r="BO36" s="1305"/>
      <c r="BP36" s="1305"/>
      <c r="BQ36" s="1305"/>
      <c r="BR36" s="1305"/>
      <c r="BS36" s="1305"/>
      <c r="BT36" s="1305"/>
      <c r="BU36" s="1305"/>
      <c r="BV36" s="1306"/>
      <c r="BW36" s="1304" t="s">
        <v>161</v>
      </c>
      <c r="BX36" s="1305"/>
      <c r="BY36" s="1305"/>
      <c r="BZ36" s="1305"/>
      <c r="CA36" s="1305"/>
      <c r="CB36" s="1305"/>
      <c r="CC36" s="1305"/>
      <c r="CD36" s="1305"/>
      <c r="CE36" s="1305"/>
      <c r="CF36" s="1305"/>
      <c r="CG36" s="1305"/>
      <c r="CH36" s="1305"/>
      <c r="CI36" s="1306"/>
      <c r="CJ36" s="159"/>
      <c r="CK36" s="159"/>
      <c r="CL36" s="161"/>
      <c r="CM36" s="1390"/>
      <c r="CN36" s="1391"/>
      <c r="CO36" s="1391"/>
      <c r="CP36" s="1391"/>
      <c r="CQ36" s="1391"/>
      <c r="CR36" s="1392"/>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292"/>
      <c r="D37" s="1293"/>
      <c r="E37" s="1293"/>
      <c r="F37" s="1293"/>
      <c r="G37" s="1293"/>
      <c r="H37" s="1293"/>
      <c r="I37" s="1293"/>
      <c r="J37" s="1294"/>
      <c r="K37" s="160"/>
      <c r="L37" s="159"/>
      <c r="M37" s="159"/>
      <c r="N37" s="1316"/>
      <c r="O37" s="1317"/>
      <c r="P37" s="1317"/>
      <c r="Q37" s="1317"/>
      <c r="R37" s="1317"/>
      <c r="S37" s="1317"/>
      <c r="T37" s="1317"/>
      <c r="U37" s="1318"/>
      <c r="V37" s="1322"/>
      <c r="W37" s="1323"/>
      <c r="X37" s="1323"/>
      <c r="Y37" s="1323"/>
      <c r="Z37" s="1323"/>
      <c r="AA37" s="1323"/>
      <c r="AB37" s="1323"/>
      <c r="AC37" s="1323"/>
      <c r="AD37" s="1323"/>
      <c r="AE37" s="1323"/>
      <c r="AF37" s="1323"/>
      <c r="AG37" s="1323"/>
      <c r="AH37" s="1323"/>
      <c r="AI37" s="1323"/>
      <c r="AJ37" s="1323"/>
      <c r="AK37" s="1323"/>
      <c r="AL37" s="1323"/>
      <c r="AM37" s="1323"/>
      <c r="AN37" s="1323"/>
      <c r="AO37" s="1323"/>
      <c r="AP37" s="1323"/>
      <c r="AQ37" s="1323"/>
      <c r="AR37" s="1323"/>
      <c r="AS37" s="1323"/>
      <c r="AT37" s="1323"/>
      <c r="AU37" s="1323"/>
      <c r="AV37" s="1323"/>
      <c r="AW37" s="1323"/>
      <c r="AX37" s="1324"/>
      <c r="AY37" s="1304" t="s">
        <v>157</v>
      </c>
      <c r="AZ37" s="1305"/>
      <c r="BA37" s="1305"/>
      <c r="BB37" s="1305"/>
      <c r="BC37" s="1305"/>
      <c r="BD37" s="1305"/>
      <c r="BE37" s="1305"/>
      <c r="BF37" s="1305"/>
      <c r="BG37" s="1305"/>
      <c r="BH37" s="1306"/>
      <c r="BI37" s="1304" t="s">
        <v>163</v>
      </c>
      <c r="BJ37" s="1305"/>
      <c r="BK37" s="1305"/>
      <c r="BL37" s="1305"/>
      <c r="BM37" s="1305"/>
      <c r="BN37" s="1305"/>
      <c r="BO37" s="1305"/>
      <c r="BP37" s="1305"/>
      <c r="BQ37" s="1305"/>
      <c r="BR37" s="1305"/>
      <c r="BS37" s="1305"/>
      <c r="BT37" s="1305"/>
      <c r="BU37" s="1305"/>
      <c r="BV37" s="1306"/>
      <c r="BW37" s="1304" t="s">
        <v>162</v>
      </c>
      <c r="BX37" s="1305"/>
      <c r="BY37" s="1305"/>
      <c r="BZ37" s="1305"/>
      <c r="CA37" s="1305"/>
      <c r="CB37" s="1305"/>
      <c r="CC37" s="1305"/>
      <c r="CD37" s="1305"/>
      <c r="CE37" s="1305"/>
      <c r="CF37" s="1305"/>
      <c r="CG37" s="1305"/>
      <c r="CH37" s="1305"/>
      <c r="CI37" s="1306"/>
      <c r="CJ37" s="159"/>
      <c r="CK37" s="159"/>
      <c r="CL37" s="161"/>
      <c r="CM37" s="1390"/>
      <c r="CN37" s="1391"/>
      <c r="CO37" s="1391"/>
      <c r="CP37" s="1391"/>
      <c r="CQ37" s="1391"/>
      <c r="CR37" s="1392"/>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292"/>
      <c r="D38" s="1293"/>
      <c r="E38" s="1293"/>
      <c r="F38" s="1293"/>
      <c r="G38" s="1293"/>
      <c r="H38" s="1293"/>
      <c r="I38" s="1293"/>
      <c r="J38" s="1294"/>
      <c r="K38" s="160"/>
      <c r="L38" s="159"/>
      <c r="M38" s="159"/>
      <c r="N38" s="1310" t="s">
        <v>152</v>
      </c>
      <c r="O38" s="1311"/>
      <c r="P38" s="1311"/>
      <c r="Q38" s="1311"/>
      <c r="R38" s="1311"/>
      <c r="S38" s="1311"/>
      <c r="T38" s="1311"/>
      <c r="U38" s="1312"/>
      <c r="V38" s="1298" t="s">
        <v>177</v>
      </c>
      <c r="W38" s="1299"/>
      <c r="X38" s="1299"/>
      <c r="Y38" s="1299"/>
      <c r="Z38" s="1299"/>
      <c r="AA38" s="1299"/>
      <c r="AB38" s="1299"/>
      <c r="AC38" s="1299"/>
      <c r="AD38" s="1299"/>
      <c r="AE38" s="1299"/>
      <c r="AF38" s="1299"/>
      <c r="AG38" s="1299"/>
      <c r="AH38" s="1299"/>
      <c r="AI38" s="1299"/>
      <c r="AJ38" s="1299"/>
      <c r="AK38" s="1299"/>
      <c r="AL38" s="1299"/>
      <c r="AM38" s="1299"/>
      <c r="AN38" s="1299"/>
      <c r="AO38" s="1299"/>
      <c r="AP38" s="1299"/>
      <c r="AQ38" s="1299"/>
      <c r="AR38" s="1299"/>
      <c r="AS38" s="1299"/>
      <c r="AT38" s="1299"/>
      <c r="AU38" s="1299"/>
      <c r="AV38" s="1299"/>
      <c r="AW38" s="1299"/>
      <c r="AX38" s="1299"/>
      <c r="AY38" s="1299"/>
      <c r="AZ38" s="1299"/>
      <c r="BA38" s="1299"/>
      <c r="BB38" s="1299"/>
      <c r="BC38" s="1299"/>
      <c r="BD38" s="1299"/>
      <c r="BE38" s="1299"/>
      <c r="BF38" s="1299"/>
      <c r="BG38" s="1299"/>
      <c r="BH38" s="1300"/>
      <c r="BI38" s="1310" t="s">
        <v>161</v>
      </c>
      <c r="BJ38" s="1311"/>
      <c r="BK38" s="1311"/>
      <c r="BL38" s="1311"/>
      <c r="BM38" s="1311"/>
      <c r="BN38" s="1311"/>
      <c r="BO38" s="1311"/>
      <c r="BP38" s="1311"/>
      <c r="BQ38" s="1311"/>
      <c r="BR38" s="1311"/>
      <c r="BS38" s="1311"/>
      <c r="BT38" s="1311"/>
      <c r="BU38" s="1311"/>
      <c r="BV38" s="1312"/>
      <c r="BW38" s="1310" t="s">
        <v>162</v>
      </c>
      <c r="BX38" s="1311"/>
      <c r="BY38" s="1311"/>
      <c r="BZ38" s="1311"/>
      <c r="CA38" s="1311"/>
      <c r="CB38" s="1311"/>
      <c r="CC38" s="1311"/>
      <c r="CD38" s="1311"/>
      <c r="CE38" s="1311"/>
      <c r="CF38" s="1311"/>
      <c r="CG38" s="1311"/>
      <c r="CH38" s="1311"/>
      <c r="CI38" s="1312"/>
      <c r="CJ38" s="159"/>
      <c r="CK38" s="159"/>
      <c r="CL38" s="161"/>
      <c r="CM38" s="1390"/>
      <c r="CN38" s="1391"/>
      <c r="CO38" s="1391"/>
      <c r="CP38" s="1391"/>
      <c r="CQ38" s="1391"/>
      <c r="CR38" s="1392"/>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292"/>
      <c r="D39" s="1293"/>
      <c r="E39" s="1293"/>
      <c r="F39" s="1293"/>
      <c r="G39" s="1293"/>
      <c r="H39" s="1293"/>
      <c r="I39" s="1293"/>
      <c r="J39" s="1294"/>
      <c r="K39" s="160"/>
      <c r="L39" s="159"/>
      <c r="M39" s="159"/>
      <c r="N39" s="1313"/>
      <c r="O39" s="1314"/>
      <c r="P39" s="1314"/>
      <c r="Q39" s="1314"/>
      <c r="R39" s="1314"/>
      <c r="S39" s="1314"/>
      <c r="T39" s="1314"/>
      <c r="U39" s="1315"/>
      <c r="V39" s="1307"/>
      <c r="W39" s="1308"/>
      <c r="X39" s="1308"/>
      <c r="Y39" s="1308"/>
      <c r="Z39" s="1308"/>
      <c r="AA39" s="1308"/>
      <c r="AB39" s="1308"/>
      <c r="AC39" s="1308"/>
      <c r="AD39" s="1308"/>
      <c r="AE39" s="1308"/>
      <c r="AF39" s="1308"/>
      <c r="AG39" s="1308"/>
      <c r="AH39" s="1308"/>
      <c r="AI39" s="1308"/>
      <c r="AJ39" s="1308"/>
      <c r="AK39" s="1308"/>
      <c r="AL39" s="1308"/>
      <c r="AM39" s="1308"/>
      <c r="AN39" s="1308"/>
      <c r="AO39" s="1308"/>
      <c r="AP39" s="1308"/>
      <c r="AQ39" s="1308"/>
      <c r="AR39" s="1308"/>
      <c r="AS39" s="1308"/>
      <c r="AT39" s="1308"/>
      <c r="AU39" s="1308"/>
      <c r="AV39" s="1308"/>
      <c r="AW39" s="1308"/>
      <c r="AX39" s="1308"/>
      <c r="AY39" s="1308"/>
      <c r="AZ39" s="1308"/>
      <c r="BA39" s="1308"/>
      <c r="BB39" s="1308"/>
      <c r="BC39" s="1308"/>
      <c r="BD39" s="1308"/>
      <c r="BE39" s="1308"/>
      <c r="BF39" s="1308"/>
      <c r="BG39" s="1308"/>
      <c r="BH39" s="1309"/>
      <c r="BI39" s="1316"/>
      <c r="BJ39" s="1317"/>
      <c r="BK39" s="1317"/>
      <c r="BL39" s="1317"/>
      <c r="BM39" s="1317"/>
      <c r="BN39" s="1317"/>
      <c r="BO39" s="1317"/>
      <c r="BP39" s="1317"/>
      <c r="BQ39" s="1317"/>
      <c r="BR39" s="1317"/>
      <c r="BS39" s="1317"/>
      <c r="BT39" s="1317"/>
      <c r="BU39" s="1317"/>
      <c r="BV39" s="1318"/>
      <c r="BW39" s="1316"/>
      <c r="BX39" s="1317"/>
      <c r="BY39" s="1317"/>
      <c r="BZ39" s="1317"/>
      <c r="CA39" s="1317"/>
      <c r="CB39" s="1317"/>
      <c r="CC39" s="1317"/>
      <c r="CD39" s="1317"/>
      <c r="CE39" s="1317"/>
      <c r="CF39" s="1317"/>
      <c r="CG39" s="1317"/>
      <c r="CH39" s="1317"/>
      <c r="CI39" s="1318"/>
      <c r="CJ39" s="159"/>
      <c r="CK39" s="159"/>
      <c r="CL39" s="161"/>
      <c r="CM39" s="1390"/>
      <c r="CN39" s="1391"/>
      <c r="CO39" s="1391"/>
      <c r="CP39" s="1391"/>
      <c r="CQ39" s="1391"/>
      <c r="CR39" s="1392"/>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292"/>
      <c r="D40" s="1293"/>
      <c r="E40" s="1293"/>
      <c r="F40" s="1293"/>
      <c r="G40" s="1293"/>
      <c r="H40" s="1293"/>
      <c r="I40" s="1293"/>
      <c r="J40" s="1294"/>
      <c r="K40" s="160"/>
      <c r="L40" s="159"/>
      <c r="M40" s="159"/>
      <c r="N40" s="1313"/>
      <c r="O40" s="1314"/>
      <c r="P40" s="1314"/>
      <c r="Q40" s="1314"/>
      <c r="R40" s="1314"/>
      <c r="S40" s="1314"/>
      <c r="T40" s="1314"/>
      <c r="U40" s="1315"/>
      <c r="V40" s="1298" t="s">
        <v>166</v>
      </c>
      <c r="W40" s="1299"/>
      <c r="X40" s="1299"/>
      <c r="Y40" s="1299"/>
      <c r="Z40" s="1299"/>
      <c r="AA40" s="1299"/>
      <c r="AB40" s="1299"/>
      <c r="AC40" s="1299"/>
      <c r="AD40" s="1299"/>
      <c r="AE40" s="1299"/>
      <c r="AF40" s="1299"/>
      <c r="AG40" s="1299"/>
      <c r="AH40" s="1299"/>
      <c r="AI40" s="1299"/>
      <c r="AJ40" s="1299"/>
      <c r="AK40" s="1299"/>
      <c r="AL40" s="1299"/>
      <c r="AM40" s="1299"/>
      <c r="AN40" s="1299"/>
      <c r="AO40" s="1299"/>
      <c r="AP40" s="1299"/>
      <c r="AQ40" s="1299"/>
      <c r="AR40" s="1299"/>
      <c r="AS40" s="1299"/>
      <c r="AT40" s="1299"/>
      <c r="AU40" s="1299"/>
      <c r="AV40" s="1299"/>
      <c r="AW40" s="1299"/>
      <c r="AX40" s="1299"/>
      <c r="AY40" s="1299"/>
      <c r="AZ40" s="1299"/>
      <c r="BA40" s="1299"/>
      <c r="BB40" s="1299"/>
      <c r="BC40" s="1299"/>
      <c r="BD40" s="1299"/>
      <c r="BE40" s="1299"/>
      <c r="BF40" s="1299"/>
      <c r="BG40" s="1299"/>
      <c r="BH40" s="1300"/>
      <c r="BI40" s="1310" t="s">
        <v>164</v>
      </c>
      <c r="BJ40" s="1311"/>
      <c r="BK40" s="1311"/>
      <c r="BL40" s="1311"/>
      <c r="BM40" s="1311"/>
      <c r="BN40" s="1311"/>
      <c r="BO40" s="1311"/>
      <c r="BP40" s="1311"/>
      <c r="BQ40" s="1311"/>
      <c r="BR40" s="1311"/>
      <c r="BS40" s="1311"/>
      <c r="BT40" s="1311"/>
      <c r="BU40" s="1311"/>
      <c r="BV40" s="1312"/>
      <c r="BW40" s="1310" t="s">
        <v>165</v>
      </c>
      <c r="BX40" s="1311"/>
      <c r="BY40" s="1311"/>
      <c r="BZ40" s="1311"/>
      <c r="CA40" s="1311"/>
      <c r="CB40" s="1311"/>
      <c r="CC40" s="1311"/>
      <c r="CD40" s="1311"/>
      <c r="CE40" s="1311"/>
      <c r="CF40" s="1311"/>
      <c r="CG40" s="1311"/>
      <c r="CH40" s="1311"/>
      <c r="CI40" s="1312"/>
      <c r="CJ40" s="159"/>
      <c r="CK40" s="159"/>
      <c r="CL40" s="161"/>
      <c r="CM40" s="1390"/>
      <c r="CN40" s="1391"/>
      <c r="CO40" s="1391"/>
      <c r="CP40" s="1391"/>
      <c r="CQ40" s="1391"/>
      <c r="CR40" s="1392"/>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292"/>
      <c r="D41" s="1293"/>
      <c r="E41" s="1293"/>
      <c r="F41" s="1293"/>
      <c r="G41" s="1293"/>
      <c r="H41" s="1293"/>
      <c r="I41" s="1293"/>
      <c r="J41" s="1294"/>
      <c r="K41" s="160"/>
      <c r="L41" s="159"/>
      <c r="M41" s="159"/>
      <c r="N41" s="1316"/>
      <c r="O41" s="1317"/>
      <c r="P41" s="1317"/>
      <c r="Q41" s="1317"/>
      <c r="R41" s="1317"/>
      <c r="S41" s="1317"/>
      <c r="T41" s="1317"/>
      <c r="U41" s="1318"/>
      <c r="V41" s="1307"/>
      <c r="W41" s="1308"/>
      <c r="X41" s="1308"/>
      <c r="Y41" s="1308"/>
      <c r="Z41" s="1308"/>
      <c r="AA41" s="1308"/>
      <c r="AB41" s="1308"/>
      <c r="AC41" s="1308"/>
      <c r="AD41" s="1308"/>
      <c r="AE41" s="1308"/>
      <c r="AF41" s="1308"/>
      <c r="AG41" s="1308"/>
      <c r="AH41" s="1308"/>
      <c r="AI41" s="1308"/>
      <c r="AJ41" s="1308"/>
      <c r="AK41" s="1308"/>
      <c r="AL41" s="1308"/>
      <c r="AM41" s="1308"/>
      <c r="AN41" s="1308"/>
      <c r="AO41" s="1308"/>
      <c r="AP41" s="1308"/>
      <c r="AQ41" s="1308"/>
      <c r="AR41" s="1308"/>
      <c r="AS41" s="1308"/>
      <c r="AT41" s="1308"/>
      <c r="AU41" s="1308"/>
      <c r="AV41" s="1308"/>
      <c r="AW41" s="1308"/>
      <c r="AX41" s="1308"/>
      <c r="AY41" s="1308"/>
      <c r="AZ41" s="1308"/>
      <c r="BA41" s="1308"/>
      <c r="BB41" s="1308"/>
      <c r="BC41" s="1308"/>
      <c r="BD41" s="1308"/>
      <c r="BE41" s="1308"/>
      <c r="BF41" s="1308"/>
      <c r="BG41" s="1308"/>
      <c r="BH41" s="1309"/>
      <c r="BI41" s="1316"/>
      <c r="BJ41" s="1317"/>
      <c r="BK41" s="1317"/>
      <c r="BL41" s="1317"/>
      <c r="BM41" s="1317"/>
      <c r="BN41" s="1317"/>
      <c r="BO41" s="1317"/>
      <c r="BP41" s="1317"/>
      <c r="BQ41" s="1317"/>
      <c r="BR41" s="1317"/>
      <c r="BS41" s="1317"/>
      <c r="BT41" s="1317"/>
      <c r="BU41" s="1317"/>
      <c r="BV41" s="1318"/>
      <c r="BW41" s="1316"/>
      <c r="BX41" s="1317"/>
      <c r="BY41" s="1317"/>
      <c r="BZ41" s="1317"/>
      <c r="CA41" s="1317"/>
      <c r="CB41" s="1317"/>
      <c r="CC41" s="1317"/>
      <c r="CD41" s="1317"/>
      <c r="CE41" s="1317"/>
      <c r="CF41" s="1317"/>
      <c r="CG41" s="1317"/>
      <c r="CH41" s="1317"/>
      <c r="CI41" s="1318"/>
      <c r="CJ41" s="159"/>
      <c r="CK41" s="159"/>
      <c r="CL41" s="161"/>
      <c r="CM41" s="1390"/>
      <c r="CN41" s="1391"/>
      <c r="CO41" s="1391"/>
      <c r="CP41" s="1391"/>
      <c r="CQ41" s="1391"/>
      <c r="CR41" s="1392"/>
      <c r="CS41" s="169"/>
      <c r="CT41" s="12"/>
      <c r="CU41" s="12"/>
    </row>
    <row r="42" spans="1:142" s="3" customFormat="1" ht="18" customHeight="1">
      <c r="A42" s="48"/>
      <c r="B42" s="73"/>
      <c r="C42" s="1292"/>
      <c r="D42" s="1293"/>
      <c r="E42" s="1293"/>
      <c r="F42" s="1293"/>
      <c r="G42" s="1293"/>
      <c r="H42" s="1293"/>
      <c r="I42" s="1293"/>
      <c r="J42" s="1294"/>
      <c r="K42" s="160"/>
      <c r="L42" s="159"/>
      <c r="M42" s="159"/>
      <c r="N42" s="1298" t="s">
        <v>170</v>
      </c>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1299"/>
      <c r="AQ42" s="1299"/>
      <c r="AR42" s="1299"/>
      <c r="AS42" s="1299"/>
      <c r="AT42" s="1299"/>
      <c r="AU42" s="1299"/>
      <c r="AV42" s="1299"/>
      <c r="AW42" s="1299"/>
      <c r="AX42" s="1299"/>
      <c r="AY42" s="1299"/>
      <c r="AZ42" s="1299"/>
      <c r="BA42" s="1299"/>
      <c r="BB42" s="1299"/>
      <c r="BC42" s="1299"/>
      <c r="BD42" s="1299"/>
      <c r="BE42" s="1299"/>
      <c r="BF42" s="1299"/>
      <c r="BG42" s="1299"/>
      <c r="BH42" s="1299"/>
      <c r="BI42" s="1299"/>
      <c r="BJ42" s="1299"/>
      <c r="BK42" s="1299"/>
      <c r="BL42" s="1299"/>
      <c r="BM42" s="1299"/>
      <c r="BN42" s="1299"/>
      <c r="BO42" s="1299"/>
      <c r="BP42" s="1299"/>
      <c r="BQ42" s="1299"/>
      <c r="BR42" s="1299"/>
      <c r="BS42" s="1299"/>
      <c r="BT42" s="1299"/>
      <c r="BU42" s="1299"/>
      <c r="BV42" s="1299"/>
      <c r="BW42" s="1299"/>
      <c r="BX42" s="1299"/>
      <c r="BY42" s="1299"/>
      <c r="BZ42" s="1299"/>
      <c r="CA42" s="1299"/>
      <c r="CB42" s="1299"/>
      <c r="CC42" s="1299"/>
      <c r="CD42" s="1299"/>
      <c r="CE42" s="1299"/>
      <c r="CF42" s="1299"/>
      <c r="CG42" s="1299"/>
      <c r="CH42" s="1299"/>
      <c r="CI42" s="1300"/>
      <c r="CJ42" s="159"/>
      <c r="CK42" s="159"/>
      <c r="CL42" s="161"/>
      <c r="CM42" s="1390"/>
      <c r="CN42" s="1391"/>
      <c r="CO42" s="1391"/>
      <c r="CP42" s="1391"/>
      <c r="CQ42" s="1391"/>
      <c r="CR42" s="1392"/>
      <c r="CS42" s="169"/>
      <c r="CT42" s="12"/>
      <c r="CU42" s="12"/>
    </row>
    <row r="43" spans="1:142" s="3" customFormat="1" ht="13.5" customHeight="1">
      <c r="A43" s="48"/>
      <c r="B43" s="73"/>
      <c r="C43" s="1292"/>
      <c r="D43" s="1293"/>
      <c r="E43" s="1293"/>
      <c r="F43" s="1293"/>
      <c r="G43" s="1293"/>
      <c r="H43" s="1293"/>
      <c r="I43" s="1293"/>
      <c r="J43" s="1294"/>
      <c r="K43" s="160"/>
      <c r="L43" s="159"/>
      <c r="M43" s="159"/>
      <c r="N43" s="1301"/>
      <c r="O43" s="1302"/>
      <c r="P43" s="1302"/>
      <c r="Q43" s="1302"/>
      <c r="R43" s="1302"/>
      <c r="S43" s="1302"/>
      <c r="T43" s="1302"/>
      <c r="U43" s="1302"/>
      <c r="V43" s="1302"/>
      <c r="W43" s="1302"/>
      <c r="X43" s="1302"/>
      <c r="Y43" s="1302"/>
      <c r="Z43" s="1302"/>
      <c r="AA43" s="1302"/>
      <c r="AB43" s="1302"/>
      <c r="AC43" s="1302"/>
      <c r="AD43" s="1302"/>
      <c r="AE43" s="1302"/>
      <c r="AF43" s="1302"/>
      <c r="AG43" s="1302"/>
      <c r="AH43" s="1302"/>
      <c r="AI43" s="1302"/>
      <c r="AJ43" s="1302"/>
      <c r="AK43" s="1302"/>
      <c r="AL43" s="1302"/>
      <c r="AM43" s="1302"/>
      <c r="AN43" s="1302"/>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3"/>
      <c r="CJ43" s="159"/>
      <c r="CK43" s="159"/>
      <c r="CL43" s="161"/>
      <c r="CM43" s="1390"/>
      <c r="CN43" s="1391"/>
      <c r="CO43" s="1391"/>
      <c r="CP43" s="1391"/>
      <c r="CQ43" s="1391"/>
      <c r="CR43" s="1392"/>
      <c r="CS43" s="169"/>
      <c r="CT43" s="12"/>
      <c r="CU43" s="12"/>
    </row>
    <row r="44" spans="1:142" s="3" customFormat="1" ht="13.5" customHeight="1">
      <c r="A44" s="48"/>
      <c r="B44" s="73"/>
      <c r="C44" s="1292"/>
      <c r="D44" s="1293"/>
      <c r="E44" s="1293"/>
      <c r="F44" s="1293"/>
      <c r="G44" s="1293"/>
      <c r="H44" s="1293"/>
      <c r="I44" s="1293"/>
      <c r="J44" s="1294"/>
      <c r="K44" s="160"/>
      <c r="L44" s="159"/>
      <c r="M44" s="159"/>
      <c r="N44" s="1301"/>
      <c r="O44" s="1302"/>
      <c r="P44" s="1302"/>
      <c r="Q44" s="1302"/>
      <c r="R44" s="1302"/>
      <c r="S44" s="1302"/>
      <c r="T44" s="1302"/>
      <c r="U44" s="1302"/>
      <c r="V44" s="1302"/>
      <c r="W44" s="1302"/>
      <c r="X44" s="1302"/>
      <c r="Y44" s="1302"/>
      <c r="Z44" s="1302"/>
      <c r="AA44" s="1302"/>
      <c r="AB44" s="1302"/>
      <c r="AC44" s="1302"/>
      <c r="AD44" s="1302"/>
      <c r="AE44" s="1302"/>
      <c r="AF44" s="1302"/>
      <c r="AG44" s="1302"/>
      <c r="AH44" s="1302"/>
      <c r="AI44" s="1302"/>
      <c r="AJ44" s="1302"/>
      <c r="AK44" s="1302"/>
      <c r="AL44" s="1302"/>
      <c r="AM44" s="1302"/>
      <c r="AN44" s="1302"/>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3"/>
      <c r="CJ44" s="159"/>
      <c r="CK44" s="159"/>
      <c r="CL44" s="161"/>
      <c r="CM44" s="1390"/>
      <c r="CN44" s="1391"/>
      <c r="CO44" s="1391"/>
      <c r="CP44" s="1391"/>
      <c r="CQ44" s="1391"/>
      <c r="CR44" s="1392"/>
      <c r="CS44" s="169"/>
      <c r="CT44" s="12"/>
      <c r="CU44" s="12"/>
    </row>
    <row r="45" spans="1:142" s="3" customFormat="1" ht="13.5" customHeight="1">
      <c r="A45" s="48"/>
      <c r="B45" s="73"/>
      <c r="C45" s="1292"/>
      <c r="D45" s="1293"/>
      <c r="E45" s="1293"/>
      <c r="F45" s="1293"/>
      <c r="G45" s="1293"/>
      <c r="H45" s="1293"/>
      <c r="I45" s="1293"/>
      <c r="J45" s="1294"/>
      <c r="K45" s="160"/>
      <c r="L45" s="159"/>
      <c r="M45" s="159"/>
      <c r="N45" s="1301"/>
      <c r="O45" s="1302"/>
      <c r="P45" s="1302"/>
      <c r="Q45" s="1302"/>
      <c r="R45" s="1302"/>
      <c r="S45" s="1302"/>
      <c r="T45" s="1302"/>
      <c r="U45" s="1302"/>
      <c r="V45" s="1302"/>
      <c r="W45" s="1302"/>
      <c r="X45" s="1302"/>
      <c r="Y45" s="1302"/>
      <c r="Z45" s="1302"/>
      <c r="AA45" s="1302"/>
      <c r="AB45" s="1302"/>
      <c r="AC45" s="1302"/>
      <c r="AD45" s="1302"/>
      <c r="AE45" s="1302"/>
      <c r="AF45" s="1302"/>
      <c r="AG45" s="1302"/>
      <c r="AH45" s="1302"/>
      <c r="AI45" s="1302"/>
      <c r="AJ45" s="1302"/>
      <c r="AK45" s="1302"/>
      <c r="AL45" s="1302"/>
      <c r="AM45" s="1302"/>
      <c r="AN45" s="1302"/>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3"/>
      <c r="CJ45" s="159"/>
      <c r="CK45" s="159"/>
      <c r="CL45" s="161"/>
      <c r="CM45" s="1390"/>
      <c r="CN45" s="1391"/>
      <c r="CO45" s="1391"/>
      <c r="CP45" s="1391"/>
      <c r="CQ45" s="1391"/>
      <c r="CR45" s="1392"/>
      <c r="CS45" s="169"/>
      <c r="CT45" s="12"/>
      <c r="CU45" s="12"/>
    </row>
    <row r="46" spans="1:142" s="3" customFormat="1" ht="4.5" customHeight="1">
      <c r="A46" s="48"/>
      <c r="B46" s="73"/>
      <c r="C46" s="1292"/>
      <c r="D46" s="1293"/>
      <c r="E46" s="1293"/>
      <c r="F46" s="1293"/>
      <c r="G46" s="1293"/>
      <c r="H46" s="1293"/>
      <c r="I46" s="1293"/>
      <c r="J46" s="1294"/>
      <c r="K46" s="160"/>
      <c r="L46" s="159"/>
      <c r="M46" s="159"/>
      <c r="N46" s="1307"/>
      <c r="O46" s="1308"/>
      <c r="P46" s="1308"/>
      <c r="Q46" s="1308"/>
      <c r="R46" s="1308"/>
      <c r="S46" s="1308"/>
      <c r="T46" s="1308"/>
      <c r="U46" s="1308"/>
      <c r="V46" s="1308"/>
      <c r="W46" s="1308"/>
      <c r="X46" s="1308"/>
      <c r="Y46" s="1308"/>
      <c r="Z46" s="1308"/>
      <c r="AA46" s="1308"/>
      <c r="AB46" s="1308"/>
      <c r="AC46" s="1308"/>
      <c r="AD46" s="1308"/>
      <c r="AE46" s="1308"/>
      <c r="AF46" s="1308"/>
      <c r="AG46" s="1308"/>
      <c r="AH46" s="1308"/>
      <c r="AI46" s="1308"/>
      <c r="AJ46" s="1308"/>
      <c r="AK46" s="1308"/>
      <c r="AL46" s="1308"/>
      <c r="AM46" s="1308"/>
      <c r="AN46" s="1308"/>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9"/>
      <c r="CJ46" s="159"/>
      <c r="CK46" s="159"/>
      <c r="CL46" s="161"/>
      <c r="CM46" s="1390"/>
      <c r="CN46" s="1391"/>
      <c r="CO46" s="1391"/>
      <c r="CP46" s="1391"/>
      <c r="CQ46" s="1391"/>
      <c r="CR46" s="1392"/>
      <c r="CS46" s="169"/>
      <c r="CT46" s="12"/>
      <c r="CU46" s="12"/>
    </row>
    <row r="47" spans="1:142" s="3" customFormat="1" ht="5.25" customHeight="1">
      <c r="A47" s="48"/>
      <c r="B47" s="73"/>
      <c r="C47" s="1295"/>
      <c r="D47" s="1296"/>
      <c r="E47" s="1296"/>
      <c r="F47" s="1296"/>
      <c r="G47" s="1296"/>
      <c r="H47" s="1296"/>
      <c r="I47" s="1296"/>
      <c r="J47" s="1297"/>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402"/>
      <c r="CN47" s="1403"/>
      <c r="CO47" s="1403"/>
      <c r="CP47" s="1403"/>
      <c r="CQ47" s="1403"/>
      <c r="CR47" s="1404"/>
      <c r="CS47" s="169"/>
      <c r="CT47" s="12"/>
      <c r="CU47" s="12"/>
    </row>
    <row r="48" spans="1:142" s="3" customFormat="1" ht="12" customHeight="1">
      <c r="A48" s="48"/>
      <c r="B48" s="73"/>
      <c r="C48" s="1271" t="s">
        <v>172</v>
      </c>
      <c r="D48" s="1272"/>
      <c r="E48" s="1272"/>
      <c r="F48" s="1272"/>
      <c r="G48" s="1272"/>
      <c r="H48" s="1272"/>
      <c r="I48" s="1272"/>
      <c r="J48" s="1273"/>
      <c r="K48" s="1280" t="s">
        <v>180</v>
      </c>
      <c r="L48" s="1281"/>
      <c r="M48" s="1281"/>
      <c r="N48" s="1281"/>
      <c r="O48" s="1281"/>
      <c r="P48" s="1281"/>
      <c r="Q48" s="1281"/>
      <c r="R48" s="1281"/>
      <c r="S48" s="1281"/>
      <c r="T48" s="1281"/>
      <c r="U48" s="1281"/>
      <c r="V48" s="1281"/>
      <c r="W48" s="1281"/>
      <c r="X48" s="1281"/>
      <c r="Y48" s="1281"/>
      <c r="Z48" s="1281"/>
      <c r="AA48" s="1281"/>
      <c r="AB48" s="1281"/>
      <c r="AC48" s="1281"/>
      <c r="AD48" s="1281"/>
      <c r="AE48" s="1281"/>
      <c r="AF48" s="1281"/>
      <c r="AG48" s="1281"/>
      <c r="AH48" s="1281"/>
      <c r="AI48" s="1281"/>
      <c r="AJ48" s="1281"/>
      <c r="AK48" s="1281"/>
      <c r="AL48" s="1281"/>
      <c r="AM48" s="1281"/>
      <c r="AN48" s="1281"/>
      <c r="AO48" s="1281"/>
      <c r="AP48" s="1281"/>
      <c r="AQ48" s="1281"/>
      <c r="AR48" s="1281"/>
      <c r="AS48" s="1281"/>
      <c r="AT48" s="1281"/>
      <c r="AU48" s="1281"/>
      <c r="AV48" s="1281"/>
      <c r="AW48" s="1281"/>
      <c r="AX48" s="1281"/>
      <c r="AY48" s="1281"/>
      <c r="AZ48" s="1281"/>
      <c r="BA48" s="1281"/>
      <c r="BB48" s="1281"/>
      <c r="BC48" s="1281"/>
      <c r="BD48" s="1281"/>
      <c r="BE48" s="1281"/>
      <c r="BF48" s="1281"/>
      <c r="BG48" s="1281"/>
      <c r="BH48" s="1281"/>
      <c r="BI48" s="1281"/>
      <c r="BJ48" s="1281"/>
      <c r="BK48" s="1281"/>
      <c r="BL48" s="1281"/>
      <c r="BM48" s="1281"/>
      <c r="BN48" s="1281"/>
      <c r="BO48" s="1281"/>
      <c r="BP48" s="1281"/>
      <c r="BQ48" s="1281"/>
      <c r="BR48" s="1281"/>
      <c r="BS48" s="1281"/>
      <c r="BT48" s="1281"/>
      <c r="BU48" s="1281"/>
      <c r="BV48" s="1281"/>
      <c r="BW48" s="1281"/>
      <c r="BX48" s="1281"/>
      <c r="BY48" s="1281"/>
      <c r="BZ48" s="1281"/>
      <c r="CA48" s="1281"/>
      <c r="CB48" s="1281"/>
      <c r="CC48" s="1281"/>
      <c r="CD48" s="1281"/>
      <c r="CE48" s="1281"/>
      <c r="CF48" s="1281"/>
      <c r="CG48" s="1281"/>
      <c r="CH48" s="1281"/>
      <c r="CI48" s="1281"/>
      <c r="CJ48" s="1281"/>
      <c r="CK48" s="1281"/>
      <c r="CL48" s="1282"/>
      <c r="CM48" s="1405"/>
      <c r="CN48" s="1406"/>
      <c r="CO48" s="1406"/>
      <c r="CP48" s="1406"/>
      <c r="CQ48" s="1406"/>
      <c r="CR48" s="1407"/>
      <c r="CS48" s="169"/>
      <c r="CT48" s="12"/>
      <c r="CU48" s="12"/>
    </row>
    <row r="49" spans="1:143" s="3" customFormat="1" ht="21" customHeight="1">
      <c r="A49" s="48"/>
      <c r="B49" s="73"/>
      <c r="C49" s="1274"/>
      <c r="D49" s="1275"/>
      <c r="E49" s="1275"/>
      <c r="F49" s="1275"/>
      <c r="G49" s="1275"/>
      <c r="H49" s="1275"/>
      <c r="I49" s="1275"/>
      <c r="J49" s="1276"/>
      <c r="K49" s="1283"/>
      <c r="L49" s="1284"/>
      <c r="M49" s="1284"/>
      <c r="N49" s="1284"/>
      <c r="O49" s="1284"/>
      <c r="P49" s="1284"/>
      <c r="Q49" s="1284"/>
      <c r="R49" s="1284"/>
      <c r="S49" s="1284"/>
      <c r="T49" s="1284"/>
      <c r="U49" s="1284"/>
      <c r="V49" s="1284"/>
      <c r="W49" s="1284"/>
      <c r="X49" s="1284"/>
      <c r="Y49" s="1284"/>
      <c r="Z49" s="1284"/>
      <c r="AA49" s="1284"/>
      <c r="AB49" s="1284"/>
      <c r="AC49" s="1284"/>
      <c r="AD49" s="1284"/>
      <c r="AE49" s="1284"/>
      <c r="AF49" s="1284"/>
      <c r="AG49" s="1284"/>
      <c r="AH49" s="1284"/>
      <c r="AI49" s="1284"/>
      <c r="AJ49" s="1284"/>
      <c r="AK49" s="1284"/>
      <c r="AL49" s="1284"/>
      <c r="AM49" s="1284"/>
      <c r="AN49" s="1284"/>
      <c r="AO49" s="1284"/>
      <c r="AP49" s="1284"/>
      <c r="AQ49" s="1284"/>
      <c r="AR49" s="1284"/>
      <c r="AS49" s="1284"/>
      <c r="AT49" s="1284"/>
      <c r="AU49" s="1284"/>
      <c r="AV49" s="1284"/>
      <c r="AW49" s="1284"/>
      <c r="AX49" s="1284"/>
      <c r="AY49" s="1284"/>
      <c r="AZ49" s="1284"/>
      <c r="BA49" s="1284"/>
      <c r="BB49" s="1284"/>
      <c r="BC49" s="1284"/>
      <c r="BD49" s="1284"/>
      <c r="BE49" s="1284"/>
      <c r="BF49" s="1284"/>
      <c r="BG49" s="1284"/>
      <c r="BH49" s="1284"/>
      <c r="BI49" s="1284"/>
      <c r="BJ49" s="1284"/>
      <c r="BK49" s="1284"/>
      <c r="BL49" s="1284"/>
      <c r="BM49" s="1284"/>
      <c r="BN49" s="1284"/>
      <c r="BO49" s="1284"/>
      <c r="BP49" s="1284"/>
      <c r="BQ49" s="1284"/>
      <c r="BR49" s="1284"/>
      <c r="BS49" s="1284"/>
      <c r="BT49" s="1284"/>
      <c r="BU49" s="1284"/>
      <c r="BV49" s="1284"/>
      <c r="BW49" s="1284"/>
      <c r="BX49" s="1284"/>
      <c r="BY49" s="1284"/>
      <c r="BZ49" s="1284"/>
      <c r="CA49" s="1284"/>
      <c r="CB49" s="1284"/>
      <c r="CC49" s="1284"/>
      <c r="CD49" s="1284"/>
      <c r="CE49" s="1284"/>
      <c r="CF49" s="1284"/>
      <c r="CG49" s="1284"/>
      <c r="CH49" s="1284"/>
      <c r="CI49" s="1284"/>
      <c r="CJ49" s="1284"/>
      <c r="CK49" s="1284"/>
      <c r="CL49" s="1285"/>
      <c r="CM49" s="1390"/>
      <c r="CN49" s="1391"/>
      <c r="CO49" s="1391"/>
      <c r="CP49" s="1391"/>
      <c r="CQ49" s="1391"/>
      <c r="CR49" s="1392"/>
      <c r="CS49" s="169"/>
      <c r="CT49" s="12"/>
      <c r="CU49" s="12"/>
    </row>
    <row r="50" spans="1:143" s="3" customFormat="1" ht="20.25" customHeight="1">
      <c r="A50" s="48"/>
      <c r="B50" s="73"/>
      <c r="C50" s="1274"/>
      <c r="D50" s="1275"/>
      <c r="E50" s="1275"/>
      <c r="F50" s="1275"/>
      <c r="G50" s="1275"/>
      <c r="H50" s="1275"/>
      <c r="I50" s="1275"/>
      <c r="J50" s="1276"/>
      <c r="K50" s="1283"/>
      <c r="L50" s="1284"/>
      <c r="M50" s="1284"/>
      <c r="N50" s="1284"/>
      <c r="O50" s="1284"/>
      <c r="P50" s="1284"/>
      <c r="Q50" s="1284"/>
      <c r="R50" s="1284"/>
      <c r="S50" s="1284"/>
      <c r="T50" s="1284"/>
      <c r="U50" s="1284"/>
      <c r="V50" s="1284"/>
      <c r="W50" s="1284"/>
      <c r="X50" s="1284"/>
      <c r="Y50" s="1284"/>
      <c r="Z50" s="1284"/>
      <c r="AA50" s="1284"/>
      <c r="AB50" s="1284"/>
      <c r="AC50" s="1284"/>
      <c r="AD50" s="1284"/>
      <c r="AE50" s="1284"/>
      <c r="AF50" s="1284"/>
      <c r="AG50" s="1284"/>
      <c r="AH50" s="1284"/>
      <c r="AI50" s="1284"/>
      <c r="AJ50" s="1284"/>
      <c r="AK50" s="1284"/>
      <c r="AL50" s="1284"/>
      <c r="AM50" s="1284"/>
      <c r="AN50" s="1284"/>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4"/>
      <c r="BP50" s="1284"/>
      <c r="BQ50" s="1284"/>
      <c r="BR50" s="1284"/>
      <c r="BS50" s="1284"/>
      <c r="BT50" s="1284"/>
      <c r="BU50" s="1284"/>
      <c r="BV50" s="1284"/>
      <c r="BW50" s="1284"/>
      <c r="BX50" s="1284"/>
      <c r="BY50" s="1284"/>
      <c r="BZ50" s="1284"/>
      <c r="CA50" s="1284"/>
      <c r="CB50" s="1284"/>
      <c r="CC50" s="1284"/>
      <c r="CD50" s="1284"/>
      <c r="CE50" s="1284"/>
      <c r="CF50" s="1284"/>
      <c r="CG50" s="1284"/>
      <c r="CH50" s="1284"/>
      <c r="CI50" s="1284"/>
      <c r="CJ50" s="1284"/>
      <c r="CK50" s="1284"/>
      <c r="CL50" s="1285"/>
      <c r="CM50" s="1390"/>
      <c r="CN50" s="1391"/>
      <c r="CO50" s="1391"/>
      <c r="CP50" s="1391"/>
      <c r="CQ50" s="1391"/>
      <c r="CR50" s="1392"/>
      <c r="CS50" s="169"/>
      <c r="CT50" s="12"/>
      <c r="CU50" s="12"/>
    </row>
    <row r="51" spans="1:143" s="3" customFormat="1" ht="16.5" customHeight="1">
      <c r="A51" s="48"/>
      <c r="B51" s="73"/>
      <c r="C51" s="1274"/>
      <c r="D51" s="1275"/>
      <c r="E51" s="1275"/>
      <c r="F51" s="1275"/>
      <c r="G51" s="1275"/>
      <c r="H51" s="1275"/>
      <c r="I51" s="1275"/>
      <c r="J51" s="1276"/>
      <c r="K51" s="1283"/>
      <c r="L51" s="1284"/>
      <c r="M51" s="1284"/>
      <c r="N51" s="1284"/>
      <c r="O51" s="1284"/>
      <c r="P51" s="1284"/>
      <c r="Q51" s="1284"/>
      <c r="R51" s="1284"/>
      <c r="S51" s="1284"/>
      <c r="T51" s="1284"/>
      <c r="U51" s="1284"/>
      <c r="V51" s="1284"/>
      <c r="W51" s="1284"/>
      <c r="X51" s="1284"/>
      <c r="Y51" s="1284"/>
      <c r="Z51" s="1284"/>
      <c r="AA51" s="1284"/>
      <c r="AB51" s="1284"/>
      <c r="AC51" s="1284"/>
      <c r="AD51" s="1284"/>
      <c r="AE51" s="1284"/>
      <c r="AF51" s="1284"/>
      <c r="AG51" s="1284"/>
      <c r="AH51" s="1284"/>
      <c r="AI51" s="1284"/>
      <c r="AJ51" s="1284"/>
      <c r="AK51" s="1284"/>
      <c r="AL51" s="1284"/>
      <c r="AM51" s="1284"/>
      <c r="AN51" s="1284"/>
      <c r="AO51" s="1284"/>
      <c r="AP51" s="1284"/>
      <c r="AQ51" s="1284"/>
      <c r="AR51" s="1284"/>
      <c r="AS51" s="1284"/>
      <c r="AT51" s="1284"/>
      <c r="AU51" s="1284"/>
      <c r="AV51" s="1284"/>
      <c r="AW51" s="1284"/>
      <c r="AX51" s="1284"/>
      <c r="AY51" s="1284"/>
      <c r="AZ51" s="1284"/>
      <c r="BA51" s="1284"/>
      <c r="BB51" s="1284"/>
      <c r="BC51" s="1284"/>
      <c r="BD51" s="1284"/>
      <c r="BE51" s="1284"/>
      <c r="BF51" s="1284"/>
      <c r="BG51" s="1284"/>
      <c r="BH51" s="1284"/>
      <c r="BI51" s="1284"/>
      <c r="BJ51" s="1284"/>
      <c r="BK51" s="1284"/>
      <c r="BL51" s="1284"/>
      <c r="BM51" s="1284"/>
      <c r="BN51" s="1284"/>
      <c r="BO51" s="1284"/>
      <c r="BP51" s="1284"/>
      <c r="BQ51" s="1284"/>
      <c r="BR51" s="1284"/>
      <c r="BS51" s="1284"/>
      <c r="BT51" s="1284"/>
      <c r="BU51" s="1284"/>
      <c r="BV51" s="1284"/>
      <c r="BW51" s="1284"/>
      <c r="BX51" s="1284"/>
      <c r="BY51" s="1284"/>
      <c r="BZ51" s="1284"/>
      <c r="CA51" s="1284"/>
      <c r="CB51" s="1284"/>
      <c r="CC51" s="1284"/>
      <c r="CD51" s="1284"/>
      <c r="CE51" s="1284"/>
      <c r="CF51" s="1284"/>
      <c r="CG51" s="1284"/>
      <c r="CH51" s="1284"/>
      <c r="CI51" s="1284"/>
      <c r="CJ51" s="1284"/>
      <c r="CK51" s="1284"/>
      <c r="CL51" s="1285"/>
      <c r="CM51" s="1390" t="s">
        <v>7</v>
      </c>
      <c r="CN51" s="1391"/>
      <c r="CO51" s="1391"/>
      <c r="CP51" s="1391"/>
      <c r="CQ51" s="1391"/>
      <c r="CR51" s="1392"/>
      <c r="CS51" s="169"/>
      <c r="CT51" s="12"/>
      <c r="CU51" s="12"/>
    </row>
    <row r="52" spans="1:143" s="3" customFormat="1" ht="20.25" customHeight="1">
      <c r="A52" s="48"/>
      <c r="B52" s="73"/>
      <c r="C52" s="1274"/>
      <c r="D52" s="1275"/>
      <c r="E52" s="1275"/>
      <c r="F52" s="1275"/>
      <c r="G52" s="1275"/>
      <c r="H52" s="1275"/>
      <c r="I52" s="1275"/>
      <c r="J52" s="1276"/>
      <c r="K52" s="1283"/>
      <c r="L52" s="1284"/>
      <c r="M52" s="1284"/>
      <c r="N52" s="1284"/>
      <c r="O52" s="1284"/>
      <c r="P52" s="1284"/>
      <c r="Q52" s="1284"/>
      <c r="R52" s="1284"/>
      <c r="S52" s="1284"/>
      <c r="T52" s="1284"/>
      <c r="U52" s="1284"/>
      <c r="V52" s="1284"/>
      <c r="W52" s="1284"/>
      <c r="X52" s="1284"/>
      <c r="Y52" s="1284"/>
      <c r="Z52" s="1284"/>
      <c r="AA52" s="1284"/>
      <c r="AB52" s="1284"/>
      <c r="AC52" s="1284"/>
      <c r="AD52" s="1284"/>
      <c r="AE52" s="1284"/>
      <c r="AF52" s="1284"/>
      <c r="AG52" s="1284"/>
      <c r="AH52" s="1284"/>
      <c r="AI52" s="1284"/>
      <c r="AJ52" s="1284"/>
      <c r="AK52" s="1284"/>
      <c r="AL52" s="1284"/>
      <c r="AM52" s="1284"/>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5"/>
      <c r="CM52" s="1390"/>
      <c r="CN52" s="1391"/>
      <c r="CO52" s="1391"/>
      <c r="CP52" s="1391"/>
      <c r="CQ52" s="1391"/>
      <c r="CR52" s="1392"/>
      <c r="CS52" s="169"/>
      <c r="CT52" s="12"/>
      <c r="CU52" s="12"/>
    </row>
    <row r="53" spans="1:143" s="3" customFormat="1" ht="24.75" customHeight="1">
      <c r="A53" s="48"/>
      <c r="B53" s="73"/>
      <c r="C53" s="1274"/>
      <c r="D53" s="1275"/>
      <c r="E53" s="1275"/>
      <c r="F53" s="1275"/>
      <c r="G53" s="1275"/>
      <c r="H53" s="1275"/>
      <c r="I53" s="1275"/>
      <c r="J53" s="1276"/>
      <c r="K53" s="1283"/>
      <c r="L53" s="1284"/>
      <c r="M53" s="1284"/>
      <c r="N53" s="1284"/>
      <c r="O53" s="1284"/>
      <c r="P53" s="1284"/>
      <c r="Q53" s="1284"/>
      <c r="R53" s="1284"/>
      <c r="S53" s="1284"/>
      <c r="T53" s="1284"/>
      <c r="U53" s="1284"/>
      <c r="V53" s="1284"/>
      <c r="W53" s="1284"/>
      <c r="X53" s="1284"/>
      <c r="Y53" s="1284"/>
      <c r="Z53" s="1284"/>
      <c r="AA53" s="1284"/>
      <c r="AB53" s="1284"/>
      <c r="AC53" s="1284"/>
      <c r="AD53" s="1284"/>
      <c r="AE53" s="1284"/>
      <c r="AF53" s="1284"/>
      <c r="AG53" s="1284"/>
      <c r="AH53" s="1284"/>
      <c r="AI53" s="1284"/>
      <c r="AJ53" s="1284"/>
      <c r="AK53" s="1284"/>
      <c r="AL53" s="1284"/>
      <c r="AM53" s="1284"/>
      <c r="AN53" s="1284"/>
      <c r="AO53" s="1284"/>
      <c r="AP53" s="1284"/>
      <c r="AQ53" s="1284"/>
      <c r="AR53" s="1284"/>
      <c r="AS53" s="1284"/>
      <c r="AT53" s="1284"/>
      <c r="AU53" s="1284"/>
      <c r="AV53" s="1284"/>
      <c r="AW53" s="1284"/>
      <c r="AX53" s="1284"/>
      <c r="AY53" s="1284"/>
      <c r="AZ53" s="1284"/>
      <c r="BA53" s="1284"/>
      <c r="BB53" s="1284"/>
      <c r="BC53" s="1284"/>
      <c r="BD53" s="1284"/>
      <c r="BE53" s="1284"/>
      <c r="BF53" s="1284"/>
      <c r="BG53" s="1284"/>
      <c r="BH53" s="1284"/>
      <c r="BI53" s="1284"/>
      <c r="BJ53" s="1284"/>
      <c r="BK53" s="1284"/>
      <c r="BL53" s="1284"/>
      <c r="BM53" s="1284"/>
      <c r="BN53" s="1284"/>
      <c r="BO53" s="1284"/>
      <c r="BP53" s="1284"/>
      <c r="BQ53" s="1284"/>
      <c r="BR53" s="1284"/>
      <c r="BS53" s="1284"/>
      <c r="BT53" s="1284"/>
      <c r="BU53" s="1284"/>
      <c r="BV53" s="1284"/>
      <c r="BW53" s="1284"/>
      <c r="BX53" s="1284"/>
      <c r="BY53" s="1284"/>
      <c r="BZ53" s="1284"/>
      <c r="CA53" s="1284"/>
      <c r="CB53" s="1284"/>
      <c r="CC53" s="1284"/>
      <c r="CD53" s="1284"/>
      <c r="CE53" s="1284"/>
      <c r="CF53" s="1284"/>
      <c r="CG53" s="1284"/>
      <c r="CH53" s="1284"/>
      <c r="CI53" s="1284"/>
      <c r="CJ53" s="1284"/>
      <c r="CK53" s="1284"/>
      <c r="CL53" s="1285"/>
      <c r="CM53" s="1390"/>
      <c r="CN53" s="1391"/>
      <c r="CO53" s="1391"/>
      <c r="CP53" s="1391"/>
      <c r="CQ53" s="1391"/>
      <c r="CR53" s="1392"/>
      <c r="CS53" s="169"/>
      <c r="CT53" s="12"/>
      <c r="CU53" s="12"/>
    </row>
    <row r="54" spans="1:143" s="3" customFormat="1" ht="39" customHeight="1">
      <c r="A54" s="48"/>
      <c r="B54" s="73"/>
      <c r="C54" s="1274"/>
      <c r="D54" s="1275"/>
      <c r="E54" s="1275"/>
      <c r="F54" s="1275"/>
      <c r="G54" s="1275"/>
      <c r="H54" s="1275"/>
      <c r="I54" s="1275"/>
      <c r="J54" s="1276"/>
      <c r="K54" s="1283"/>
      <c r="L54" s="1284"/>
      <c r="M54" s="1284"/>
      <c r="N54" s="1284"/>
      <c r="O54" s="1284"/>
      <c r="P54" s="1284"/>
      <c r="Q54" s="1284"/>
      <c r="R54" s="1284"/>
      <c r="S54" s="1284"/>
      <c r="T54" s="1284"/>
      <c r="U54" s="1284"/>
      <c r="V54" s="1284"/>
      <c r="W54" s="1284"/>
      <c r="X54" s="1284"/>
      <c r="Y54" s="1284"/>
      <c r="Z54" s="1284"/>
      <c r="AA54" s="1284"/>
      <c r="AB54" s="1284"/>
      <c r="AC54" s="1284"/>
      <c r="AD54" s="1284"/>
      <c r="AE54" s="1284"/>
      <c r="AF54" s="1284"/>
      <c r="AG54" s="1284"/>
      <c r="AH54" s="1284"/>
      <c r="AI54" s="1284"/>
      <c r="AJ54" s="1284"/>
      <c r="AK54" s="1284"/>
      <c r="AL54" s="1284"/>
      <c r="AM54" s="1284"/>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5"/>
      <c r="CM54" s="1390"/>
      <c r="CN54" s="1391"/>
      <c r="CO54" s="1391"/>
      <c r="CP54" s="1391"/>
      <c r="CQ54" s="1391"/>
      <c r="CR54" s="1392"/>
      <c r="CS54" s="169"/>
      <c r="CT54" s="12"/>
      <c r="CU54" s="12"/>
    </row>
    <row r="55" spans="1:143" s="3" customFormat="1" ht="25.5" customHeight="1" thickBot="1">
      <c r="A55" s="48"/>
      <c r="B55" s="73"/>
      <c r="C55" s="1277"/>
      <c r="D55" s="1278"/>
      <c r="E55" s="1278"/>
      <c r="F55" s="1278"/>
      <c r="G55" s="1278"/>
      <c r="H55" s="1278"/>
      <c r="I55" s="1278"/>
      <c r="J55" s="1279"/>
      <c r="K55" s="1286"/>
      <c r="L55" s="1287"/>
      <c r="M55" s="1287"/>
      <c r="N55" s="1287"/>
      <c r="O55" s="1287"/>
      <c r="P55" s="1287"/>
      <c r="Q55" s="1287"/>
      <c r="R55" s="1287"/>
      <c r="S55" s="1287"/>
      <c r="T55" s="1287"/>
      <c r="U55" s="1287"/>
      <c r="V55" s="1287"/>
      <c r="W55" s="1287"/>
      <c r="X55" s="1287"/>
      <c r="Y55" s="1287"/>
      <c r="Z55" s="1287"/>
      <c r="AA55" s="1287"/>
      <c r="AB55" s="1287"/>
      <c r="AC55" s="1287"/>
      <c r="AD55" s="1287"/>
      <c r="AE55" s="1287"/>
      <c r="AF55" s="1287"/>
      <c r="AG55" s="1287"/>
      <c r="AH55" s="1287"/>
      <c r="AI55" s="1287"/>
      <c r="AJ55" s="1287"/>
      <c r="AK55" s="1287"/>
      <c r="AL55" s="1287"/>
      <c r="AM55" s="1287"/>
      <c r="AN55" s="1287"/>
      <c r="AO55" s="1287"/>
      <c r="AP55" s="1287"/>
      <c r="AQ55" s="1287"/>
      <c r="AR55" s="1287"/>
      <c r="AS55" s="1287"/>
      <c r="AT55" s="1287"/>
      <c r="AU55" s="1287"/>
      <c r="AV55" s="1287"/>
      <c r="AW55" s="1287"/>
      <c r="AX55" s="1287"/>
      <c r="AY55" s="1287"/>
      <c r="AZ55" s="1287"/>
      <c r="BA55" s="1287"/>
      <c r="BB55" s="1287"/>
      <c r="BC55" s="1287"/>
      <c r="BD55" s="1287"/>
      <c r="BE55" s="1287"/>
      <c r="BF55" s="1287"/>
      <c r="BG55" s="1287"/>
      <c r="BH55" s="1287"/>
      <c r="BI55" s="1287"/>
      <c r="BJ55" s="1287"/>
      <c r="BK55" s="1287"/>
      <c r="BL55" s="1287"/>
      <c r="BM55" s="1287"/>
      <c r="BN55" s="1287"/>
      <c r="BO55" s="1287"/>
      <c r="BP55" s="1287"/>
      <c r="BQ55" s="1287"/>
      <c r="BR55" s="1287"/>
      <c r="BS55" s="1287"/>
      <c r="BT55" s="1287"/>
      <c r="BU55" s="1287"/>
      <c r="BV55" s="1287"/>
      <c r="BW55" s="1287"/>
      <c r="BX55" s="1287"/>
      <c r="BY55" s="1287"/>
      <c r="BZ55" s="1287"/>
      <c r="CA55" s="1287"/>
      <c r="CB55" s="1287"/>
      <c r="CC55" s="1287"/>
      <c r="CD55" s="1287"/>
      <c r="CE55" s="1287"/>
      <c r="CF55" s="1287"/>
      <c r="CG55" s="1287"/>
      <c r="CH55" s="1287"/>
      <c r="CI55" s="1287"/>
      <c r="CJ55" s="1287"/>
      <c r="CK55" s="1287"/>
      <c r="CL55" s="1288"/>
      <c r="CM55" s="1393"/>
      <c r="CN55" s="1394"/>
      <c r="CO55" s="1394"/>
      <c r="CP55" s="1394"/>
      <c r="CQ55" s="1394"/>
      <c r="CR55" s="1395"/>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269" t="s">
        <v>174</v>
      </c>
      <c r="D57" s="1270"/>
      <c r="E57" s="1270"/>
      <c r="F57" s="1270"/>
      <c r="G57" s="1270"/>
      <c r="H57" s="1270"/>
      <c r="I57" s="1270"/>
      <c r="J57" s="1270"/>
      <c r="K57" s="1270"/>
      <c r="L57" s="1270"/>
      <c r="M57" s="1270"/>
      <c r="N57" s="1270"/>
      <c r="O57" s="1270"/>
      <c r="P57" s="1270"/>
      <c r="Q57" s="1270"/>
      <c r="R57" s="1270"/>
      <c r="S57" s="1270"/>
      <c r="T57" s="1270"/>
      <c r="U57" s="1270"/>
      <c r="V57" s="1270"/>
      <c r="W57" s="1270"/>
      <c r="X57" s="1270"/>
      <c r="Y57" s="1270"/>
      <c r="Z57" s="1270"/>
      <c r="AA57" s="1270"/>
      <c r="AB57" s="1270"/>
      <c r="AC57" s="1270"/>
      <c r="AD57" s="1270"/>
      <c r="AE57" s="1270"/>
      <c r="AF57" s="1270"/>
      <c r="AG57" s="1270"/>
      <c r="AH57" s="1270"/>
      <c r="AI57" s="1270"/>
      <c r="AJ57" s="1270"/>
      <c r="AK57" s="1270"/>
      <c r="AL57" s="1270"/>
      <c r="AM57" s="1270"/>
      <c r="AN57" s="1270"/>
      <c r="AO57" s="1270"/>
      <c r="AP57" s="1270"/>
      <c r="AQ57" s="1270"/>
      <c r="AR57" s="1270"/>
      <c r="AS57" s="1270"/>
      <c r="AT57" s="1270"/>
      <c r="AU57" s="1270"/>
      <c r="AV57" s="1270"/>
      <c r="AW57" s="1270"/>
      <c r="AX57" s="1270"/>
      <c r="AY57" s="1270"/>
      <c r="AZ57" s="1270"/>
      <c r="BA57" s="1270"/>
      <c r="BB57" s="1270"/>
      <c r="BC57" s="1270"/>
      <c r="BD57" s="1270"/>
      <c r="BE57" s="1270"/>
      <c r="BF57" s="1270"/>
      <c r="BG57" s="1270"/>
      <c r="BH57" s="1270"/>
      <c r="BI57" s="1270"/>
      <c r="BJ57" s="1270"/>
      <c r="BK57" s="1270"/>
      <c r="BL57" s="1270"/>
      <c r="BM57" s="1270"/>
      <c r="BN57" s="1270"/>
      <c r="BO57" s="1270"/>
      <c r="BP57" s="1270"/>
      <c r="BQ57" s="1270"/>
      <c r="BR57" s="1270"/>
      <c r="BS57" s="1270"/>
      <c r="BT57" s="1270"/>
      <c r="BU57" s="1270"/>
      <c r="BV57" s="1270"/>
      <c r="BW57" s="1270"/>
      <c r="BX57" s="1270"/>
      <c r="BY57" s="1270"/>
      <c r="BZ57" s="1270"/>
      <c r="CA57" s="1270"/>
      <c r="CB57" s="1270"/>
      <c r="CC57" s="1270"/>
      <c r="CD57" s="1270"/>
      <c r="CE57" s="1270"/>
      <c r="CF57" s="1270"/>
      <c r="CG57" s="1270"/>
      <c r="CH57" s="1270"/>
      <c r="CI57" s="1270"/>
      <c r="CJ57" s="1270"/>
      <c r="CK57" s="1270"/>
      <c r="CL57" s="1270"/>
      <c r="CM57" s="1270"/>
      <c r="CN57" s="1270"/>
      <c r="CO57" s="1270"/>
      <c r="CP57" s="1270"/>
      <c r="CQ57" s="1270"/>
      <c r="CR57" s="1270"/>
      <c r="CS57" s="170"/>
      <c r="CT57" s="13"/>
      <c r="CU57" s="12"/>
    </row>
    <row r="58" spans="1:143" ht="27.75" customHeight="1">
      <c r="A58" s="47"/>
      <c r="B58" s="73"/>
      <c r="C58" s="1270"/>
      <c r="D58" s="1270"/>
      <c r="E58" s="1270"/>
      <c r="F58" s="1270"/>
      <c r="G58" s="1270"/>
      <c r="H58" s="1270"/>
      <c r="I58" s="1270"/>
      <c r="J58" s="1270"/>
      <c r="K58" s="1270"/>
      <c r="L58" s="1270"/>
      <c r="M58" s="1270"/>
      <c r="N58" s="1270"/>
      <c r="O58" s="1270"/>
      <c r="P58" s="1270"/>
      <c r="Q58" s="1270"/>
      <c r="R58" s="1270"/>
      <c r="S58" s="1270"/>
      <c r="T58" s="1270"/>
      <c r="U58" s="1270"/>
      <c r="V58" s="1270"/>
      <c r="W58" s="1270"/>
      <c r="X58" s="1270"/>
      <c r="Y58" s="1270"/>
      <c r="Z58" s="1270"/>
      <c r="AA58" s="1270"/>
      <c r="AB58" s="1270"/>
      <c r="AC58" s="1270"/>
      <c r="AD58" s="1270"/>
      <c r="AE58" s="1270"/>
      <c r="AF58" s="1270"/>
      <c r="AG58" s="1270"/>
      <c r="AH58" s="1270"/>
      <c r="AI58" s="1270"/>
      <c r="AJ58" s="1270"/>
      <c r="AK58" s="1270"/>
      <c r="AL58" s="1270"/>
      <c r="AM58" s="1270"/>
      <c r="AN58" s="1270"/>
      <c r="AO58" s="1270"/>
      <c r="AP58" s="1270"/>
      <c r="AQ58" s="1270"/>
      <c r="AR58" s="1270"/>
      <c r="AS58" s="1270"/>
      <c r="AT58" s="1270"/>
      <c r="AU58" s="1270"/>
      <c r="AV58" s="1270"/>
      <c r="AW58" s="1270"/>
      <c r="AX58" s="1270"/>
      <c r="AY58" s="1270"/>
      <c r="AZ58" s="1270"/>
      <c r="BA58" s="1270"/>
      <c r="BB58" s="1270"/>
      <c r="BC58" s="1270"/>
      <c r="BD58" s="1270"/>
      <c r="BE58" s="1270"/>
      <c r="BF58" s="1270"/>
      <c r="BG58" s="1270"/>
      <c r="BH58" s="1270"/>
      <c r="BI58" s="1270"/>
      <c r="BJ58" s="1270"/>
      <c r="BK58" s="1270"/>
      <c r="BL58" s="1270"/>
      <c r="BM58" s="1270"/>
      <c r="BN58" s="1270"/>
      <c r="BO58" s="1270"/>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70"/>
      <c r="CT58" s="13"/>
      <c r="CU58" s="12"/>
    </row>
    <row r="59" spans="1:143" ht="13.5" customHeight="1">
      <c r="A59" s="47"/>
      <c r="B59" s="68"/>
      <c r="C59" s="1270"/>
      <c r="D59" s="1270"/>
      <c r="E59" s="1270"/>
      <c r="F59" s="1270"/>
      <c r="G59" s="1270"/>
      <c r="H59" s="1270"/>
      <c r="I59" s="1270"/>
      <c r="J59" s="1270"/>
      <c r="K59" s="1270"/>
      <c r="L59" s="1270"/>
      <c r="M59" s="1270"/>
      <c r="N59" s="1270"/>
      <c r="O59" s="1270"/>
      <c r="P59" s="1270"/>
      <c r="Q59" s="1270"/>
      <c r="R59" s="1270"/>
      <c r="S59" s="1270"/>
      <c r="T59" s="1270"/>
      <c r="U59" s="1270"/>
      <c r="V59" s="1270"/>
      <c r="W59" s="1270"/>
      <c r="X59" s="1270"/>
      <c r="Y59" s="1270"/>
      <c r="Z59" s="1270"/>
      <c r="AA59" s="1270"/>
      <c r="AB59" s="1270"/>
      <c r="AC59" s="1270"/>
      <c r="AD59" s="1270"/>
      <c r="AE59" s="1270"/>
      <c r="AF59" s="1270"/>
      <c r="AG59" s="1270"/>
      <c r="AH59" s="1270"/>
      <c r="AI59" s="1270"/>
      <c r="AJ59" s="1270"/>
      <c r="AK59" s="1270"/>
      <c r="AL59" s="1270"/>
      <c r="AM59" s="1270"/>
      <c r="AN59" s="1270"/>
      <c r="AO59" s="1270"/>
      <c r="AP59" s="1270"/>
      <c r="AQ59" s="1270"/>
      <c r="AR59" s="1270"/>
      <c r="AS59" s="1270"/>
      <c r="AT59" s="1270"/>
      <c r="AU59" s="1270"/>
      <c r="AV59" s="1270"/>
      <c r="AW59" s="1270"/>
      <c r="AX59" s="1270"/>
      <c r="AY59" s="1270"/>
      <c r="AZ59" s="1270"/>
      <c r="BA59" s="1270"/>
      <c r="BB59" s="1270"/>
      <c r="BC59" s="1270"/>
      <c r="BD59" s="1270"/>
      <c r="BE59" s="1270"/>
      <c r="BF59" s="1270"/>
      <c r="BG59" s="1270"/>
      <c r="BH59" s="1270"/>
      <c r="BI59" s="1270"/>
      <c r="BJ59" s="1270"/>
      <c r="BK59" s="1270"/>
      <c r="BL59" s="1270"/>
      <c r="BM59" s="1270"/>
      <c r="BN59" s="1270"/>
      <c r="BO59" s="1270"/>
      <c r="BP59" s="1270"/>
      <c r="BQ59" s="1270"/>
      <c r="BR59" s="1270"/>
      <c r="BS59" s="1270"/>
      <c r="BT59" s="1270"/>
      <c r="BU59" s="1270"/>
      <c r="BV59" s="1270"/>
      <c r="BW59" s="1270"/>
      <c r="BX59" s="1270"/>
      <c r="BY59" s="1270"/>
      <c r="BZ59" s="1270"/>
      <c r="CA59" s="1270"/>
      <c r="CB59" s="1270"/>
      <c r="CC59" s="1270"/>
      <c r="CD59" s="1270"/>
      <c r="CE59" s="1270"/>
      <c r="CF59" s="1270"/>
      <c r="CG59" s="1270"/>
      <c r="CH59" s="1270"/>
      <c r="CI59" s="1270"/>
      <c r="CJ59" s="1270"/>
      <c r="CK59" s="1270"/>
      <c r="CL59" s="1270"/>
      <c r="CM59" s="1270"/>
      <c r="CN59" s="1270"/>
      <c r="CO59" s="1270"/>
      <c r="CP59" s="1270"/>
      <c r="CQ59" s="1270"/>
      <c r="CR59" s="1270"/>
      <c r="CS59" s="171"/>
      <c r="CT59" s="48"/>
      <c r="CU59" s="48"/>
    </row>
    <row r="60" spans="1:143" s="14" customFormat="1" ht="23.25" customHeight="1">
      <c r="A60" s="61"/>
      <c r="B60" s="86"/>
      <c r="C60" s="1270"/>
      <c r="D60" s="1270"/>
      <c r="E60" s="1270"/>
      <c r="F60" s="1270"/>
      <c r="G60" s="1270"/>
      <c r="H60" s="1270"/>
      <c r="I60" s="1270"/>
      <c r="J60" s="1270"/>
      <c r="K60" s="1270"/>
      <c r="L60" s="1270"/>
      <c r="M60" s="1270"/>
      <c r="N60" s="1270"/>
      <c r="O60" s="1270"/>
      <c r="P60" s="1270"/>
      <c r="Q60" s="1270"/>
      <c r="R60" s="1270"/>
      <c r="S60" s="1270"/>
      <c r="T60" s="1270"/>
      <c r="U60" s="1270"/>
      <c r="V60" s="1270"/>
      <c r="W60" s="1270"/>
      <c r="X60" s="1270"/>
      <c r="Y60" s="1270"/>
      <c r="Z60" s="1270"/>
      <c r="AA60" s="1270"/>
      <c r="AB60" s="1270"/>
      <c r="AC60" s="1270"/>
      <c r="AD60" s="1270"/>
      <c r="AE60" s="1270"/>
      <c r="AF60" s="1270"/>
      <c r="AG60" s="1270"/>
      <c r="AH60" s="1270"/>
      <c r="AI60" s="1270"/>
      <c r="AJ60" s="1270"/>
      <c r="AK60" s="1270"/>
      <c r="AL60" s="1270"/>
      <c r="AM60" s="1270"/>
      <c r="AN60" s="1270"/>
      <c r="AO60" s="1270"/>
      <c r="AP60" s="1270"/>
      <c r="AQ60" s="1270"/>
      <c r="AR60" s="1270"/>
      <c r="AS60" s="1270"/>
      <c r="AT60" s="1270"/>
      <c r="AU60" s="1270"/>
      <c r="AV60" s="1270"/>
      <c r="AW60" s="1270"/>
      <c r="AX60" s="1270"/>
      <c r="AY60" s="1270"/>
      <c r="AZ60" s="1270"/>
      <c r="BA60" s="1270"/>
      <c r="BB60" s="1270"/>
      <c r="BC60" s="1270"/>
      <c r="BD60" s="1270"/>
      <c r="BE60" s="1270"/>
      <c r="BF60" s="1270"/>
      <c r="BG60" s="1270"/>
      <c r="BH60" s="1270"/>
      <c r="BI60" s="1270"/>
      <c r="BJ60" s="1270"/>
      <c r="BK60" s="1270"/>
      <c r="BL60" s="1270"/>
      <c r="BM60" s="1270"/>
      <c r="BN60" s="1270"/>
      <c r="BO60" s="1270"/>
      <c r="BP60" s="1270"/>
      <c r="BQ60" s="1270"/>
      <c r="BR60" s="1270"/>
      <c r="BS60" s="1270"/>
      <c r="BT60" s="1270"/>
      <c r="BU60" s="1270"/>
      <c r="BV60" s="1270"/>
      <c r="BW60" s="1270"/>
      <c r="BX60" s="1270"/>
      <c r="BY60" s="1270"/>
      <c r="BZ60" s="1270"/>
      <c r="CA60" s="1270"/>
      <c r="CB60" s="1270"/>
      <c r="CC60" s="1270"/>
      <c r="CD60" s="1270"/>
      <c r="CE60" s="1270"/>
      <c r="CF60" s="1270"/>
      <c r="CG60" s="1270"/>
      <c r="CH60" s="1270"/>
      <c r="CI60" s="1270"/>
      <c r="CJ60" s="1270"/>
      <c r="CK60" s="1270"/>
      <c r="CL60" s="1270"/>
      <c r="CM60" s="1270"/>
      <c r="CN60" s="1270"/>
      <c r="CO60" s="1270"/>
      <c r="CP60" s="1270"/>
      <c r="CQ60" s="1270"/>
      <c r="CR60" s="1270"/>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270"/>
      <c r="D61" s="1270"/>
      <c r="E61" s="1270"/>
      <c r="F61" s="1270"/>
      <c r="G61" s="1270"/>
      <c r="H61" s="1270"/>
      <c r="I61" s="1270"/>
      <c r="J61" s="1270"/>
      <c r="K61" s="1270"/>
      <c r="L61" s="1270"/>
      <c r="M61" s="1270"/>
      <c r="N61" s="1270"/>
      <c r="O61" s="1270"/>
      <c r="P61" s="1270"/>
      <c r="Q61" s="1270"/>
      <c r="R61" s="1270"/>
      <c r="S61" s="1270"/>
      <c r="T61" s="1270"/>
      <c r="U61" s="1270"/>
      <c r="V61" s="1270"/>
      <c r="W61" s="1270"/>
      <c r="X61" s="1270"/>
      <c r="Y61" s="1270"/>
      <c r="Z61" s="1270"/>
      <c r="AA61" s="1270"/>
      <c r="AB61" s="1270"/>
      <c r="AC61" s="1270"/>
      <c r="AD61" s="1270"/>
      <c r="AE61" s="1270"/>
      <c r="AF61" s="1270"/>
      <c r="AG61" s="1270"/>
      <c r="AH61" s="1270"/>
      <c r="AI61" s="1270"/>
      <c r="AJ61" s="1270"/>
      <c r="AK61" s="1270"/>
      <c r="AL61" s="1270"/>
      <c r="AM61" s="1270"/>
      <c r="AN61" s="1270"/>
      <c r="AO61" s="1270"/>
      <c r="AP61" s="1270"/>
      <c r="AQ61" s="1270"/>
      <c r="AR61" s="1270"/>
      <c r="AS61" s="1270"/>
      <c r="AT61" s="1270"/>
      <c r="AU61" s="1270"/>
      <c r="AV61" s="1270"/>
      <c r="AW61" s="1270"/>
      <c r="AX61" s="1270"/>
      <c r="AY61" s="1270"/>
      <c r="AZ61" s="1270"/>
      <c r="BA61" s="1270"/>
      <c r="BB61" s="1270"/>
      <c r="BC61" s="1270"/>
      <c r="BD61" s="1270"/>
      <c r="BE61" s="1270"/>
      <c r="BF61" s="1270"/>
      <c r="BG61" s="1270"/>
      <c r="BH61" s="1270"/>
      <c r="BI61" s="1270"/>
      <c r="BJ61" s="1270"/>
      <c r="BK61" s="1270"/>
      <c r="BL61" s="1270"/>
      <c r="BM61" s="1270"/>
      <c r="BN61" s="1270"/>
      <c r="BO61" s="1270"/>
      <c r="BP61" s="1270"/>
      <c r="BQ61" s="1270"/>
      <c r="BR61" s="1270"/>
      <c r="BS61" s="1270"/>
      <c r="BT61" s="1270"/>
      <c r="BU61" s="1270"/>
      <c r="BV61" s="1270"/>
      <c r="BW61" s="1270"/>
      <c r="BX61" s="1270"/>
      <c r="BY61" s="1270"/>
      <c r="BZ61" s="1270"/>
      <c r="CA61" s="1270"/>
      <c r="CB61" s="1270"/>
      <c r="CC61" s="1270"/>
      <c r="CD61" s="1270"/>
      <c r="CE61" s="1270"/>
      <c r="CF61" s="1270"/>
      <c r="CG61" s="1270"/>
      <c r="CH61" s="1270"/>
      <c r="CI61" s="1270"/>
      <c r="CJ61" s="1270"/>
      <c r="CK61" s="1270"/>
      <c r="CL61" s="1270"/>
      <c r="CM61" s="1270"/>
      <c r="CN61" s="1270"/>
      <c r="CO61" s="1270"/>
      <c r="CP61" s="1270"/>
      <c r="CQ61" s="1270"/>
      <c r="CR61" s="1270"/>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270"/>
      <c r="D63" s="1270"/>
      <c r="E63" s="1270"/>
      <c r="F63" s="1270"/>
      <c r="G63" s="1270"/>
      <c r="H63" s="1270"/>
      <c r="I63" s="1270"/>
      <c r="J63" s="1270"/>
      <c r="K63" s="1270"/>
      <c r="L63" s="1270"/>
      <c r="M63" s="1270"/>
      <c r="N63" s="1270"/>
      <c r="O63" s="1270"/>
      <c r="P63" s="1270"/>
      <c r="Q63" s="1270"/>
      <c r="R63" s="1270"/>
      <c r="S63" s="1270"/>
      <c r="T63" s="1270"/>
      <c r="U63" s="1270"/>
      <c r="V63" s="1270"/>
      <c r="W63" s="1270"/>
      <c r="X63" s="1270"/>
      <c r="Y63" s="1270"/>
      <c r="Z63" s="1270"/>
      <c r="AA63" s="1270"/>
      <c r="AB63" s="1270"/>
      <c r="AC63" s="1270"/>
      <c r="AD63" s="1270"/>
      <c r="AE63" s="1270"/>
      <c r="AF63" s="1270"/>
      <c r="AG63" s="1270"/>
      <c r="AH63" s="1270"/>
      <c r="AI63" s="1270"/>
      <c r="AJ63" s="1270"/>
      <c r="AK63" s="1270"/>
      <c r="AL63" s="1270"/>
      <c r="AM63" s="1270"/>
      <c r="AN63" s="1270"/>
      <c r="AO63" s="1270"/>
      <c r="AP63" s="1270"/>
      <c r="AQ63" s="1270"/>
      <c r="AR63" s="1270"/>
      <c r="AS63" s="1270"/>
      <c r="AT63" s="1270"/>
      <c r="AU63" s="1270"/>
      <c r="AV63" s="1270"/>
      <c r="AW63" s="1270"/>
      <c r="AX63" s="1270"/>
      <c r="AY63" s="1270"/>
      <c r="AZ63" s="1270"/>
      <c r="BA63" s="1270"/>
      <c r="BB63" s="1270"/>
      <c r="BC63" s="1270"/>
      <c r="BD63" s="1270"/>
      <c r="BE63" s="1270"/>
      <c r="BF63" s="1270"/>
      <c r="BG63" s="1270"/>
      <c r="BH63" s="1270"/>
      <c r="BI63" s="1270"/>
      <c r="BJ63" s="1270"/>
      <c r="BK63" s="1270"/>
      <c r="BL63" s="1270"/>
      <c r="BM63" s="1270"/>
      <c r="BN63" s="1270"/>
      <c r="BO63" s="1270"/>
      <c r="BP63" s="1270"/>
      <c r="BQ63" s="1270"/>
      <c r="BR63" s="1270"/>
      <c r="BS63" s="1270"/>
      <c r="BT63" s="1270"/>
      <c r="BU63" s="1270"/>
      <c r="BV63" s="1270"/>
      <c r="BW63" s="1270"/>
      <c r="BX63" s="1270"/>
      <c r="BY63" s="1270"/>
      <c r="BZ63" s="1270"/>
      <c r="CA63" s="1270"/>
      <c r="CB63" s="1270"/>
      <c r="CC63" s="1270"/>
      <c r="CD63" s="1270"/>
      <c r="CE63" s="1270"/>
      <c r="CF63" s="1270"/>
      <c r="CG63" s="1270"/>
      <c r="CH63" s="1270"/>
      <c r="CI63" s="1270"/>
      <c r="CJ63" s="1270"/>
      <c r="CK63" s="1270"/>
      <c r="CL63" s="1270"/>
      <c r="CM63" s="1270"/>
      <c r="CN63" s="1270"/>
      <c r="CO63" s="1270"/>
      <c r="CP63" s="1270"/>
      <c r="CQ63" s="1270"/>
      <c r="CR63" s="1270"/>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268" t="s">
        <v>333</v>
      </c>
      <c r="CD65" s="1268"/>
      <c r="CE65" s="1268"/>
      <c r="CF65" s="1268"/>
      <c r="CG65" s="1268"/>
      <c r="CH65" s="1268"/>
      <c r="CI65" s="1268"/>
      <c r="CJ65" s="1268"/>
      <c r="CK65" s="1268"/>
      <c r="CL65" s="1268"/>
      <c r="CM65" s="1268"/>
      <c r="CN65" s="1268"/>
      <c r="CO65" s="1268"/>
      <c r="CP65" s="1268"/>
      <c r="CQ65" s="1268"/>
      <c r="CR65" s="1268"/>
      <c r="CS65" s="73"/>
    </row>
    <row r="66" spans="1:143" ht="12">
      <c r="A66" s="2" t="s">
        <v>76</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76</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2022-12-16T05:51:00Z</cp:lastPrinted>
  <dcterms:created xsi:type="dcterms:W3CDTF">2014-11-21T00:38:57Z</dcterms:created>
  <dcterms:modified xsi:type="dcterms:W3CDTF">2023-03-17T10:37:41Z</dcterms:modified>
</cp:coreProperties>
</file>